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0150" sheetId="2" r:id="rId1"/>
  </sheets>
  <definedNames>
    <definedName name="__EDRPOU">КПК0110150!$AT$13</definedName>
    <definedName name="__EDRPOU_VV">КПК0110150!$BC$16</definedName>
    <definedName name="__KFKV">КПК0110150!$BB$19</definedName>
    <definedName name="__KLB">КПК0110150!$BC$13</definedName>
    <definedName name="__KPKVKMB">КПК0110150!$AC$19</definedName>
    <definedName name="__KTPKVKMB">КПК0110150!$AO$19</definedName>
    <definedName name="__KTVKVK">КПК0110150!$AH$13</definedName>
    <definedName name="__KTVKVKVV">КПК0110150!$AH$16</definedName>
    <definedName name="__NAME_ORG">КПК0110150!$B$13</definedName>
    <definedName name="__NAME_ORGVV">КПК0110150!$B$16</definedName>
    <definedName name="__NAME_TPKVKMB">КПК0110150!$B$19</definedName>
    <definedName name="_AS_SF">КПК0110150!$I$23</definedName>
    <definedName name="_AS_TOTAL">КПК0110150!$U$22</definedName>
    <definedName name="_AS_ZF">КПК0110150!$AS$22</definedName>
    <definedName name="_BASES">КПК0110150!$A$38</definedName>
    <definedName name="_DATE2">КПК0110150!$A$108</definedName>
    <definedName name="_DATEDOC">КПК0110150!$AO$7</definedName>
    <definedName name="_GOAL">КПК0110150!$A$30</definedName>
    <definedName name="_HBOS">КПК0110150!$AO$100</definedName>
    <definedName name="_HBOSFO">КПК0110150!$AO$106</definedName>
    <definedName name="_NAME_FINORG">КПК0110150!$A$103</definedName>
    <definedName name="_NUMDOC">КПК0110150!$AW$7</definedName>
    <definedName name="_R01G3">КПК0110150!$AC$47</definedName>
    <definedName name="_R01G4">КПК0110150!$AK$47</definedName>
    <definedName name="_R01G5">КПК0110150!$AS$47</definedName>
    <definedName name="_R02G3">КПК0110150!$AO$56</definedName>
    <definedName name="_R02G4">КПК0110150!$AW$56</definedName>
    <definedName name="_R02G5">КПК0110150!$BE$56</definedName>
    <definedName name="_R03G7">КПК0110150!$BA$64</definedName>
    <definedName name="T1RXXXXG1S">КПК0110150!$BM$26</definedName>
    <definedName name="T1RXXXXG2S">КПК0110150!$A$26</definedName>
    <definedName name="T2RXXXXG1S">КПК0110150!$BM$33</definedName>
    <definedName name="T2RXXXXG2S">КПК0110150!$A$33</definedName>
    <definedName name="T3RXXXXG1S">КПК0110150!$A$44</definedName>
    <definedName name="T3RXXXXG2S">КПК0110150!$D$44</definedName>
    <definedName name="T3RXXXXG3">КПК0110150!$AC$44</definedName>
    <definedName name="T3RXXXXG4">КПК0110150!$AK$44</definedName>
    <definedName name="T3RXXXXG5">КПК0110150!$AS$44</definedName>
    <definedName name="T4RXXXXG1S">КПК0110150!$A$53</definedName>
    <definedName name="T4RXXXXG2S">КПК0110150!$D$53</definedName>
    <definedName name="T4RXXXXG3">КПК0110150!$AO$53</definedName>
    <definedName name="T4RXXXXG4">КПК0110150!$AW$53</definedName>
    <definedName name="T4RXXXXG5">КПК0110150!$BE$53</definedName>
    <definedName name="T4RXXXXG6S">КПК0110150!$AB$53</definedName>
    <definedName name="T5RXXXXG1S">КПК0110150!$A$70</definedName>
    <definedName name="T5RXXXXG2S">КПК0110150!$D$70</definedName>
    <definedName name="T5RXXXXG3S">КПК0110150!$X$70</definedName>
    <definedName name="T5RXXXXG4S">КПК0110150!$AB$70</definedName>
    <definedName name="T5RXXXXG5">КПК0110150!$AO$70</definedName>
    <definedName name="T5RXXXXG6">КПК0110150!$AW$70</definedName>
    <definedName name="T5RXXXXG7">КПК0110150!$BE$70</definedName>
    <definedName name="T5RXXXXG8S">КПК0110150!$BM$70</definedName>
    <definedName name="T6RXXXXG1S">КПК0110150!$A$78</definedName>
    <definedName name="T6RXXXXG2S">КПК0110150!$D$78</definedName>
    <definedName name="T6RXXXXG3S">КПК0110150!$X$78</definedName>
    <definedName name="T6RXXXXG4S">КПК0110150!$AB$78</definedName>
    <definedName name="T6RXXXXG5">КПК0110150!$AO$78</definedName>
    <definedName name="T6RXXXXG6">КПК0110150!$AW$78</definedName>
    <definedName name="T6RXXXXG7">КПК0110150!$BE$78</definedName>
    <definedName name="T6RXXXXG8S">КПК0110150!$BM$78</definedName>
    <definedName name="T7RXXXXG1S">КПК0110150!$A$85</definedName>
    <definedName name="T7RXXXXG2S">КПК0110150!$D$85</definedName>
    <definedName name="T7RXXXXG3S">КПК0110150!$X$85</definedName>
    <definedName name="T7RXXXXG4S">КПК0110150!$AB$85</definedName>
    <definedName name="T7RXXXXG5">КПК0110150!$AO$85</definedName>
    <definedName name="T7RXXXXG6">КПК0110150!$AW$85</definedName>
    <definedName name="T7RXXXXG7">КПК0110150!$BE$85</definedName>
    <definedName name="T7RXXXXG8S">КПК0110150!$BM$85</definedName>
    <definedName name="T8RXXXXG1S">КПК0110150!$A$93</definedName>
    <definedName name="T8RXXXXG2S">КПК0110150!$D$93</definedName>
    <definedName name="T8RXXXXG3S">КПК0110150!$X$93</definedName>
    <definedName name="T8RXXXXG4S">КПК0110150!$AB$93</definedName>
    <definedName name="T8RXXXXG5">КПК0110150!$AO$93</definedName>
    <definedName name="T8RXXXXG6">КПК0110150!$AW$93</definedName>
    <definedName name="T8RXXXXG7">КПК0110150!$BE$93</definedName>
    <definedName name="T8RXXXXG8S">КПК0110150!$BM$93</definedName>
    <definedName name="T9RXXXXG10">КПК0110150!$BN$62</definedName>
    <definedName name="T9RXXXXG1S">КПК0110150!$A$62</definedName>
    <definedName name="T9RXXXXG2S">КПК0110150!$D$62</definedName>
    <definedName name="T9RXXXXG3S">КПК0110150!$X$62</definedName>
    <definedName name="T9RXXXXG4S">КПК0110150!$AG$62</definedName>
    <definedName name="T9RXXXXG5">КПК0110150!$AM$62</definedName>
    <definedName name="T9RXXXXG6">КПК0110150!$AT$62</definedName>
    <definedName name="T9RXXXXG7">КПК0110150!$BA$62</definedName>
    <definedName name="T9RXXXXG8">КПК0110150!$BH$62</definedName>
    <definedName name="T9RXXXXG9">КПК0110150!$BM$62</definedName>
    <definedName name="TABL1">КПК0110150!$A$26:$BM$26</definedName>
    <definedName name="TABL2">КПК0110150!$A$33:$BM$33</definedName>
    <definedName name="TABL3">КПК0110150!$A$44:$AZ$44</definedName>
    <definedName name="TABL4">КПК0110150!$A$53:$BL$53</definedName>
    <definedName name="TABL5">КПК0110150!$A$70:$BM$70</definedName>
    <definedName name="TABL6">КПК0110150!$A$78:$BM$78</definedName>
    <definedName name="TABL7">КПК0110150!$A$85:$BM$85</definedName>
    <definedName name="TABL8">КПК0110150!$A$93:$BM$93</definedName>
    <definedName name="TABL9">КПК0110150!$A$62:$BN$62</definedName>
    <definedName name="_xlnm.Print_Area" localSheetId="0">КПК0110150!$A$1:$BM$110</definedName>
  </definedNames>
  <calcPr calcId="92512"/>
</workbook>
</file>

<file path=xl/sharedStrings.xml><?xml version="1.0" encoding="utf-8"?>
<sst xmlns="http://schemas.openxmlformats.org/spreadsheetml/2006/main" count="262" uniqueCount="209">
  <si>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</si>
  <si>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</si>
  <si>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</si>
  <si>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</si>
  <si>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</si>
  <si>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</si>
  <si>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</si>
  <si>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</si>
  <si>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</si>
  <si>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</si>
  <si>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</si>
  <si>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</si>
  <si>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</si>
  <si>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</si>
  <si>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</si>
  <si>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</si>
  <si>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</si>
  <si>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</si>
  <si>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</si>
  <si>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</si>
  <si>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</si>
  <si>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</si>
  <si>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</si>
  <si>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</si>
  <si>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</si>
  <si>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</si>
  <si>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</si>
  <si>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</si>
  <si>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</si>
  <si>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</si>
  <si>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</si>
  <si>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</si>
  <si>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</si>
  <si>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</si>
  <si>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</si>
  <si>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</si>
  <si>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</si>
  <si>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</si>
  <si>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</si>
  <si>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</si>
  <si>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</si>
  <si>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</si>
  <si>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</si>
  <si>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</si>
  <si>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</si>
  <si>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</si>
  <si>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</si>
  <si>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</si>
  <si>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</si>
  <si>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</si>
  <si>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</si>
  <si>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</si>
  <si>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</si>
  <si>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</si>
  <si>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</si>
  <si>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</si>
  <si>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</si>
  <si>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</si>
  <si>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</si>
  <si>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</si>
  <si>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</si>
  <si>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</si>
  <si>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</si>
  <si>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</si>
  <si>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</si>
  <si>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</si>
  <si>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</si>
  <si>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</si>
  <si>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</si>
  <si>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</si>
  <si>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</si>
  <si>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</si>
  <si>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</si>
  <si>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</si>
  <si>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</si>
  <si>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</si>
  <si>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</si>
  <si>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</si>
  <si>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</si>
  <si>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</si>
  <si>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</si>
  <si>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</si>
  <si>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</si>
  <si>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</si>
  <si>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</si>
  <si>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</si>
  <si>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</si>
  <si>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</si>
  <si>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</si>
  <si>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</si>
  <si>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</si>
  <si>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</si>
  <si>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</si>
  <si>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</si>
  <si>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</si>
  <si>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</si>
  <si>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</si>
  <si>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</si>
  <si>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</si>
  <si>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</si>
  <si>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</si>
  <si>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</si>
  <si>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</si>
  <si>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</si>
  <si>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</si>
  <si>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</si>
  <si>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</si>
  <si>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</si>
  <si>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</si>
  <si>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</si>
  <si>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</si>
  <si>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</si>
  <si>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</si>
  <si>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</si>
  <si>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</si>
  <si>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</si>
  <si>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</si>
  <si>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</si>
  <si>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</si>
  <si>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</si>
  <si>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</si>
  <si>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</si>
  <si>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</si>
  <si>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</si>
  <si>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</si>
  <si>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</si>
  <si>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</si>
  <si>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0110150</t>
  </si>
  <si>
    <t>0150</t>
  </si>
  <si>
    <t>0111</t>
  </si>
  <si>
    <t>Забезпечення виконання наданих законодавством власних і делегованих повноважень органів місцевого самоврядування</t>
  </si>
  <si>
    <t>Здійснення Новгород-Сіверською міською радою Чернігівської області виконання завдань з інформатизації</t>
  </si>
  <si>
    <t>Здійснення діяльності по виконанню власних та делегованих повноважень в забезпеченні життєдіяльності міста в межах наданих законодавством повноважень</t>
  </si>
  <si>
    <t>1_0_1</t>
  </si>
  <si>
    <t>штатний розпис</t>
  </si>
  <si>
    <t>од.</t>
  </si>
  <si>
    <t>кількість штатних одиниць, з них:</t>
  </si>
  <si>
    <t>1033_0_1</t>
  </si>
  <si>
    <t>чоловіки</t>
  </si>
  <si>
    <t>1034_0_1</t>
  </si>
  <si>
    <t>жінки</t>
  </si>
  <si>
    <t>56_0_1</t>
  </si>
  <si>
    <t>рішення міської ради</t>
  </si>
  <si>
    <t>грн.</t>
  </si>
  <si>
    <t>обсяг видатків на інформатизацію</t>
  </si>
  <si>
    <t>61_0_1</t>
  </si>
  <si>
    <t>кошторис</t>
  </si>
  <si>
    <t>обсяг витрат на придбання предметів і матеріалів</t>
  </si>
  <si>
    <t>477_0_1</t>
  </si>
  <si>
    <t>обсяг видатків на оплату судового збору</t>
  </si>
  <si>
    <t>2_0_1</t>
  </si>
  <si>
    <t>журнал реєстрації</t>
  </si>
  <si>
    <t>кількість отриманих листів, звернень, заяв, скарг</t>
  </si>
  <si>
    <t>3_0_1</t>
  </si>
  <si>
    <t>кількість прийнятих нормативно-правових актів</t>
  </si>
  <si>
    <t>57_0_1</t>
  </si>
  <si>
    <t>розшифровка видатків</t>
  </si>
  <si>
    <t>кількість послуг у сфері інформатизації</t>
  </si>
  <si>
    <t>63_0_1</t>
  </si>
  <si>
    <t>внутрішній облік</t>
  </si>
  <si>
    <t>кількість придбання предметів і матеріалів</t>
  </si>
  <si>
    <t>478_0_1</t>
  </si>
  <si>
    <t>планові показники</t>
  </si>
  <si>
    <t>кількість судових зборів</t>
  </si>
  <si>
    <t>4_0_1</t>
  </si>
  <si>
    <t>кількість виконаних листів, звернень, заяв, скарг на одного працівника</t>
  </si>
  <si>
    <t>5_0_1</t>
  </si>
  <si>
    <t>кількість виконаних нормативно-правових актів на одного працівника</t>
  </si>
  <si>
    <t>6_0_1</t>
  </si>
  <si>
    <t>витрати на утримання однієї штатної одиниці</t>
  </si>
  <si>
    <t>58_0_1</t>
  </si>
  <si>
    <t>розрахункові дані</t>
  </si>
  <si>
    <t>середня вартість однієї послуги</t>
  </si>
  <si>
    <t>65_0_1</t>
  </si>
  <si>
    <t>розрахунок</t>
  </si>
  <si>
    <t>середні витрати на одну одиницю придбання</t>
  </si>
  <si>
    <t>479_0_1</t>
  </si>
  <si>
    <t>розрахунковий показник</t>
  </si>
  <si>
    <t>Середня вартість одного судового збору</t>
  </si>
  <si>
    <t>51_0_1</t>
  </si>
  <si>
    <t>відс.</t>
  </si>
  <si>
    <t>динаміка зростання кількості розглянутих нормативно-правових актів відповідно до попереднього року</t>
  </si>
  <si>
    <t>59_0_1</t>
  </si>
  <si>
    <t>відсоток виконаних послуг з інформатизації від загальної кількості послуг</t>
  </si>
  <si>
    <t>67_0_1</t>
  </si>
  <si>
    <t>рівень освоєння коштів на придбання</t>
  </si>
  <si>
    <t>480_0_1</t>
  </si>
  <si>
    <t>відсоток виконання судового збору</t>
  </si>
  <si>
    <t>рішення 59-ої позачергової сесії міської ради VIII скликання від 11.09.2025 № 1678</t>
  </si>
  <si>
    <t>Програма юридичного обслуговування Новгород-Сіверської міської ради Чернігівської області на 2026-2030 роки</t>
  </si>
  <si>
    <t>рішення 62-ої сесії міської ради VIII скликання від 12.12.2025 № 1797</t>
  </si>
  <si>
    <t>Програма інформатизації діяльності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</si>
  <si>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</si>
  <si>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</si>
  <si>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</si>
  <si>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</si>
  <si>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</si>
  <si>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</si>
  <si>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</si>
  <si>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Організаційне, інформаційно-аналітичне та матеріально-технічне забезпечення діяльності Новгород-Сіверської міської ради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</si>
  <si>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від 13.02.2026 № 1862, від 23.03.2026 № 1889, від 22.05.2026 № 1946, від 15.06.2026 № 1973, від 29.07.2026 № 2025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</si>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</sst>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abSelected="1" topLeftCell="A92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192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193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194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195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196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193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197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47.25" customHeight="1" x14ac:dyDescent="0.25">
      <c r="A19" s="41">
        <v>3</v>
      </c>
      <c r="B19" s="87" t="s">
        <v>198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41255440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41254440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>
        <v>1000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199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5.75" customHeight="1" x14ac:dyDescent="0.2">
      <c r="A35" s="112" t="s">
        <v>131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49"/>
      <c r="AS35" s="149"/>
      <c r="AT35" s="149"/>
      <c r="AU35" s="149"/>
      <c r="AV35" s="149"/>
      <c r="AW35" s="149"/>
      <c r="AX35" s="149"/>
      <c r="AY35" s="149"/>
      <c r="AZ35" s="149"/>
      <c r="BA35" s="149"/>
      <c r="BB35" s="149"/>
      <c r="BC35" s="149"/>
      <c r="BD35" s="149"/>
      <c r="BE35" s="149"/>
      <c r="BF35" s="149"/>
      <c r="BG35" s="149"/>
      <c r="BH35" s="149"/>
      <c r="BI35" s="149"/>
      <c r="BJ35" s="149"/>
      <c r="BK35" s="149"/>
      <c r="BL35" s="149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48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90" t="s">
        <v>88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220.5" customHeight="1" x14ac:dyDescent="0.2">
      <c r="A38" s="154" t="s">
        <v>200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4"/>
      <c r="AU38" s="154"/>
      <c r="AV38" s="154"/>
      <c r="AW38" s="154"/>
      <c r="AX38" s="154"/>
      <c r="AY38" s="154"/>
      <c r="AZ38" s="154"/>
      <c r="BA38" s="154"/>
      <c r="BB38" s="154"/>
      <c r="BC38" s="154"/>
      <c r="BD38" s="154"/>
      <c r="BE38" s="154"/>
      <c r="BF38" s="154"/>
      <c r="BG38" s="154"/>
      <c r="BH38" s="154"/>
      <c r="BI38" s="154"/>
      <c r="BJ38" s="154"/>
      <c r="BK38" s="154"/>
      <c r="BL38" s="154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90" t="s">
        <v>89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79" t="s">
        <v>65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82" t="s">
        <v>10</v>
      </c>
      <c r="B42" s="82"/>
      <c r="C42" s="82"/>
      <c r="D42" s="118" t="s">
        <v>9</v>
      </c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20"/>
      <c r="AC42" s="82" t="s">
        <v>11</v>
      </c>
      <c r="AD42" s="82"/>
      <c r="AE42" s="82"/>
      <c r="AF42" s="82"/>
      <c r="AG42" s="82"/>
      <c r="AH42" s="82"/>
      <c r="AI42" s="82"/>
      <c r="AJ42" s="82"/>
      <c r="AK42" s="82" t="s">
        <v>12</v>
      </c>
      <c r="AL42" s="82"/>
      <c r="AM42" s="82"/>
      <c r="AN42" s="82"/>
      <c r="AO42" s="82"/>
      <c r="AP42" s="82"/>
      <c r="AQ42" s="82"/>
      <c r="AR42" s="82"/>
      <c r="AS42" s="82" t="s">
        <v>91</v>
      </c>
      <c r="AT42" s="82"/>
      <c r="AU42" s="82"/>
      <c r="AV42" s="82"/>
      <c r="AW42" s="82"/>
      <c r="AX42" s="82"/>
      <c r="AY42" s="82"/>
      <c r="AZ42" s="82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83">
        <v>1</v>
      </c>
      <c r="B43" s="83"/>
      <c r="C43" s="83"/>
      <c r="D43" s="114">
        <v>2</v>
      </c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6"/>
      <c r="AC43" s="83">
        <v>3</v>
      </c>
      <c r="AD43" s="83"/>
      <c r="AE43" s="83"/>
      <c r="AF43" s="83"/>
      <c r="AG43" s="83"/>
      <c r="AH43" s="83"/>
      <c r="AI43" s="83"/>
      <c r="AJ43" s="83"/>
      <c r="AK43" s="83">
        <v>4</v>
      </c>
      <c r="AL43" s="83"/>
      <c r="AM43" s="83"/>
      <c r="AN43" s="83"/>
      <c r="AO43" s="83"/>
      <c r="AP43" s="83"/>
      <c r="AQ43" s="83"/>
      <c r="AR43" s="83"/>
      <c r="AS43" s="83">
        <v>5</v>
      </c>
      <c r="AT43" s="83"/>
      <c r="AU43" s="83"/>
      <c r="AV43" s="83"/>
      <c r="AW43" s="83"/>
      <c r="AX43" s="83"/>
      <c r="AY43" s="83"/>
      <c r="AZ43" s="83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110" t="s">
        <v>33</v>
      </c>
      <c r="B44" s="110"/>
      <c r="C44" s="110"/>
      <c r="D44" s="133" t="s">
        <v>32</v>
      </c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5"/>
      <c r="AC44" s="78" t="s">
        <v>34</v>
      </c>
      <c r="AD44" s="78"/>
      <c r="AE44" s="78"/>
      <c r="AF44" s="78"/>
      <c r="AG44" s="78"/>
      <c r="AH44" s="78"/>
      <c r="AI44" s="78"/>
      <c r="AJ44" s="78"/>
      <c r="AK44" s="78" t="s">
        <v>35</v>
      </c>
      <c r="AL44" s="78"/>
      <c r="AM44" s="78"/>
      <c r="AN44" s="78"/>
      <c r="AO44" s="78"/>
      <c r="AP44" s="78"/>
      <c r="AQ44" s="78"/>
      <c r="AR44" s="78"/>
      <c r="AS44" s="78" t="s">
        <v>36</v>
      </c>
      <c r="AT44" s="78"/>
      <c r="AU44" s="78"/>
      <c r="AV44" s="78"/>
      <c r="AW44" s="78"/>
      <c r="AX44" s="78"/>
      <c r="AY44" s="78"/>
      <c r="AZ44" s="78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47.25" customHeight="1" x14ac:dyDescent="0.25">
      <c r="A45" s="133">
        <v>1</v>
      </c>
      <c r="B45" s="134"/>
      <c r="C45" s="135"/>
      <c r="D45" s="111" t="s">
        <v>132</v>
      </c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50"/>
      <c r="AC45" s="126">
        <v>40709440</v>
      </c>
      <c r="AD45" s="127"/>
      <c r="AE45" s="127"/>
      <c r="AF45" s="127"/>
      <c r="AG45" s="127"/>
      <c r="AH45" s="127"/>
      <c r="AI45" s="127"/>
      <c r="AJ45" s="128"/>
      <c r="AK45" s="126">
        <v>1000</v>
      </c>
      <c r="AL45" s="127"/>
      <c r="AM45" s="127"/>
      <c r="AN45" s="127"/>
      <c r="AO45" s="127"/>
      <c r="AP45" s="127"/>
      <c r="AQ45" s="127"/>
      <c r="AR45" s="128"/>
      <c r="AS45" s="126">
        <v>40710440</v>
      </c>
      <c r="AT45" s="127"/>
      <c r="AU45" s="127"/>
      <c r="AV45" s="127"/>
      <c r="AW45" s="127"/>
      <c r="AX45" s="127"/>
      <c r="AY45" s="127"/>
      <c r="AZ45" s="128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48" t="s">
        <v>68</v>
      </c>
    </row>
    <row r="46" spans="1:79" ht="31.5" customHeight="1" x14ac:dyDescent="0.25">
      <c r="A46" s="133">
        <v>2</v>
      </c>
      <c r="B46" s="134"/>
      <c r="C46" s="135"/>
      <c r="D46" s="111" t="s">
        <v>131</v>
      </c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50"/>
      <c r="AC46" s="126">
        <v>545000</v>
      </c>
      <c r="AD46" s="127"/>
      <c r="AE46" s="127"/>
      <c r="AF46" s="127"/>
      <c r="AG46" s="127"/>
      <c r="AH46" s="127"/>
      <c r="AI46" s="127"/>
      <c r="AJ46" s="128"/>
      <c r="AK46" s="126">
        <v>0</v>
      </c>
      <c r="AL46" s="127"/>
      <c r="AM46" s="127"/>
      <c r="AN46" s="127"/>
      <c r="AO46" s="127"/>
      <c r="AP46" s="127"/>
      <c r="AQ46" s="127"/>
      <c r="AR46" s="128"/>
      <c r="AS46" s="126">
        <v>545000</v>
      </c>
      <c r="AT46" s="127"/>
      <c r="AU46" s="127"/>
      <c r="AV46" s="127"/>
      <c r="AW46" s="127"/>
      <c r="AX46" s="127"/>
      <c r="AY46" s="127"/>
      <c r="AZ46" s="12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48"/>
    </row>
    <row r="47" spans="1:79" ht="17.100000000000001" customHeight="1" x14ac:dyDescent="0.25">
      <c r="A47" s="94" t="s">
        <v>90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6"/>
      <c r="AC47" s="78">
        <v>41254440</v>
      </c>
      <c r="AD47" s="78"/>
      <c r="AE47" s="78"/>
      <c r="AF47" s="78"/>
      <c r="AG47" s="78"/>
      <c r="AH47" s="78"/>
      <c r="AI47" s="78"/>
      <c r="AJ47" s="78"/>
      <c r="AK47" s="78">
        <v>1000</v>
      </c>
      <c r="AL47" s="78"/>
      <c r="AM47" s="78"/>
      <c r="AN47" s="78"/>
      <c r="AO47" s="78"/>
      <c r="AP47" s="78"/>
      <c r="AQ47" s="78"/>
      <c r="AR47" s="78"/>
      <c r="AS47" s="78">
        <v>41255440</v>
      </c>
      <c r="AT47" s="78"/>
      <c r="AU47" s="78"/>
      <c r="AV47" s="78"/>
      <c r="AW47" s="78"/>
      <c r="AX47" s="78"/>
      <c r="AY47" s="78"/>
      <c r="AZ47" s="78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90" t="s">
        <v>92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79" t="s">
        <v>65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82" t="s">
        <v>10</v>
      </c>
      <c r="B51" s="82"/>
      <c r="C51" s="82"/>
      <c r="D51" s="118" t="s">
        <v>13</v>
      </c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20"/>
      <c r="AB51" s="82" t="s">
        <v>93</v>
      </c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 t="s">
        <v>11</v>
      </c>
      <c r="AP51" s="82"/>
      <c r="AQ51" s="82"/>
      <c r="AR51" s="82"/>
      <c r="AS51" s="82"/>
      <c r="AT51" s="82"/>
      <c r="AU51" s="82"/>
      <c r="AV51" s="82"/>
      <c r="AW51" s="82" t="s">
        <v>12</v>
      </c>
      <c r="AX51" s="82"/>
      <c r="AY51" s="82"/>
      <c r="AZ51" s="82"/>
      <c r="BA51" s="82"/>
      <c r="BB51" s="82"/>
      <c r="BC51" s="82"/>
      <c r="BD51" s="82"/>
      <c r="BE51" s="82" t="s">
        <v>91</v>
      </c>
      <c r="BF51" s="82"/>
      <c r="BG51" s="82"/>
      <c r="BH51" s="82"/>
      <c r="BI51" s="82"/>
      <c r="BJ51" s="82"/>
      <c r="BK51" s="82"/>
      <c r="BL51" s="8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83">
        <v>1</v>
      </c>
      <c r="B52" s="83"/>
      <c r="C52" s="83"/>
      <c r="D52" s="114">
        <v>2</v>
      </c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6"/>
      <c r="AB52" s="83">
        <v>3</v>
      </c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>
        <v>4</v>
      </c>
      <c r="AP52" s="83"/>
      <c r="AQ52" s="83"/>
      <c r="AR52" s="83"/>
      <c r="AS52" s="83"/>
      <c r="AT52" s="83"/>
      <c r="AU52" s="83"/>
      <c r="AV52" s="83"/>
      <c r="AW52" s="83">
        <v>5</v>
      </c>
      <c r="AX52" s="83"/>
      <c r="AY52" s="83"/>
      <c r="AZ52" s="83"/>
      <c r="BA52" s="83"/>
      <c r="BB52" s="83"/>
      <c r="BC52" s="83"/>
      <c r="BD52" s="83"/>
      <c r="BE52" s="83">
        <v>6</v>
      </c>
      <c r="BF52" s="83"/>
      <c r="BG52" s="83"/>
      <c r="BH52" s="83"/>
      <c r="BI52" s="83"/>
      <c r="BJ52" s="83"/>
      <c r="BK52" s="83"/>
      <c r="BL52" s="8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110" t="s">
        <v>72</v>
      </c>
      <c r="B53" s="110"/>
      <c r="C53" s="110"/>
      <c r="D53" s="111" t="s">
        <v>73</v>
      </c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3"/>
      <c r="AB53" s="97" t="s">
        <v>94</v>
      </c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84" t="s">
        <v>74</v>
      </c>
      <c r="AP53" s="84"/>
      <c r="AQ53" s="84"/>
      <c r="AR53" s="84"/>
      <c r="AS53" s="84"/>
      <c r="AT53" s="84"/>
      <c r="AU53" s="84"/>
      <c r="AV53" s="84"/>
      <c r="AW53" s="84" t="s">
        <v>75</v>
      </c>
      <c r="AX53" s="84"/>
      <c r="AY53" s="84"/>
      <c r="AZ53" s="84"/>
      <c r="BA53" s="84"/>
      <c r="BB53" s="84"/>
      <c r="BC53" s="84"/>
      <c r="BD53" s="84"/>
      <c r="BE53" s="84" t="s">
        <v>76</v>
      </c>
      <c r="BF53" s="84"/>
      <c r="BG53" s="84"/>
      <c r="BH53" s="84"/>
      <c r="BI53" s="84"/>
      <c r="BJ53" s="84"/>
      <c r="BK53" s="84"/>
      <c r="BL53" s="84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47.25" customHeight="1" x14ac:dyDescent="0.2">
      <c r="A54" s="133">
        <v>1</v>
      </c>
      <c r="B54" s="134"/>
      <c r="C54" s="135"/>
      <c r="D54" s="111" t="s">
        <v>189</v>
      </c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50"/>
      <c r="AB54" s="153" t="s">
        <v>188</v>
      </c>
      <c r="AC54" s="149"/>
      <c r="AD54" s="149"/>
      <c r="AE54" s="149"/>
      <c r="AF54" s="149"/>
      <c r="AG54" s="149"/>
      <c r="AH54" s="149"/>
      <c r="AI54" s="149"/>
      <c r="AJ54" s="149"/>
      <c r="AK54" s="149"/>
      <c r="AL54" s="149"/>
      <c r="AM54" s="149"/>
      <c r="AN54" s="150"/>
      <c r="AO54" s="78">
        <v>50000</v>
      </c>
      <c r="AP54" s="78"/>
      <c r="AQ54" s="78"/>
      <c r="AR54" s="78"/>
      <c r="AS54" s="78"/>
      <c r="AT54" s="78"/>
      <c r="AU54" s="78"/>
      <c r="AV54" s="78"/>
      <c r="AW54" s="78">
        <v>0</v>
      </c>
      <c r="AX54" s="78"/>
      <c r="AY54" s="78"/>
      <c r="AZ54" s="78"/>
      <c r="BA54" s="78"/>
      <c r="BB54" s="78"/>
      <c r="BC54" s="78"/>
      <c r="BD54" s="78"/>
      <c r="BE54" s="78">
        <v>50000</v>
      </c>
      <c r="BF54" s="78"/>
      <c r="BG54" s="78"/>
      <c r="BH54" s="78"/>
      <c r="BI54" s="78"/>
      <c r="BJ54" s="78"/>
      <c r="BK54" s="78"/>
      <c r="BL54" s="78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48" t="s">
        <v>69</v>
      </c>
    </row>
    <row r="55" spans="1:79" ht="47.25" customHeight="1" x14ac:dyDescent="0.2">
      <c r="A55" s="133">
        <v>2</v>
      </c>
      <c r="B55" s="134"/>
      <c r="C55" s="135"/>
      <c r="D55" s="111" t="s">
        <v>191</v>
      </c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50"/>
      <c r="AB55" s="153" t="s">
        <v>190</v>
      </c>
      <c r="AC55" s="149"/>
      <c r="AD55" s="149"/>
      <c r="AE55" s="149"/>
      <c r="AF55" s="149"/>
      <c r="AG55" s="149"/>
      <c r="AH55" s="149"/>
      <c r="AI55" s="149"/>
      <c r="AJ55" s="149"/>
      <c r="AK55" s="149"/>
      <c r="AL55" s="149"/>
      <c r="AM55" s="149"/>
      <c r="AN55" s="150"/>
      <c r="AO55" s="78">
        <v>545000</v>
      </c>
      <c r="AP55" s="78"/>
      <c r="AQ55" s="78"/>
      <c r="AR55" s="78"/>
      <c r="AS55" s="78"/>
      <c r="AT55" s="78"/>
      <c r="AU55" s="78"/>
      <c r="AV55" s="78"/>
      <c r="AW55" s="78">
        <v>0</v>
      </c>
      <c r="AX55" s="78"/>
      <c r="AY55" s="78"/>
      <c r="AZ55" s="78"/>
      <c r="BA55" s="78"/>
      <c r="BB55" s="78"/>
      <c r="BC55" s="78"/>
      <c r="BD55" s="78"/>
      <c r="BE55" s="78">
        <v>545000</v>
      </c>
      <c r="BF55" s="78"/>
      <c r="BG55" s="78"/>
      <c r="BH55" s="78"/>
      <c r="BI55" s="78"/>
      <c r="BJ55" s="78"/>
      <c r="BK55" s="78"/>
      <c r="BL55" s="78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148"/>
    </row>
    <row r="56" spans="1:79" s="2" customFormat="1" ht="17.100000000000001" customHeight="1" x14ac:dyDescent="0.2">
      <c r="A56" s="94" t="s">
        <v>90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6"/>
      <c r="AB56" s="78" t="s">
        <v>95</v>
      </c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>
        <v>595000</v>
      </c>
      <c r="AP56" s="78"/>
      <c r="AQ56" s="78"/>
      <c r="AR56" s="78"/>
      <c r="AS56" s="78"/>
      <c r="AT56" s="78"/>
      <c r="AU56" s="78"/>
      <c r="AV56" s="78"/>
      <c r="AW56" s="78">
        <v>0</v>
      </c>
      <c r="AX56" s="78"/>
      <c r="AY56" s="78"/>
      <c r="AZ56" s="78"/>
      <c r="BA56" s="78"/>
      <c r="BB56" s="78"/>
      <c r="BC56" s="78"/>
      <c r="BD56" s="78"/>
      <c r="BE56" s="78">
        <v>595000</v>
      </c>
      <c r="BF56" s="78"/>
      <c r="BG56" s="78"/>
      <c r="BH56" s="78"/>
      <c r="BI56" s="78"/>
      <c r="BJ56" s="78"/>
      <c r="BK56" s="78"/>
      <c r="BL56" s="78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80" t="s">
        <v>96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68" t="s">
        <v>65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25" customHeight="1" x14ac:dyDescent="0.2">
      <c r="A60" s="61" t="s">
        <v>10</v>
      </c>
      <c r="B60" s="61"/>
      <c r="C60" s="61"/>
      <c r="D60" s="62" t="s">
        <v>97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2" t="s">
        <v>98</v>
      </c>
      <c r="Y60" s="63"/>
      <c r="Z60" s="63"/>
      <c r="AA60" s="63"/>
      <c r="AB60" s="63"/>
      <c r="AC60" s="63"/>
      <c r="AD60" s="63"/>
      <c r="AE60" s="63"/>
      <c r="AF60" s="64"/>
      <c r="AG60" s="61" t="s">
        <v>99</v>
      </c>
      <c r="AH60" s="61"/>
      <c r="AI60" s="61"/>
      <c r="AJ60" s="61"/>
      <c r="AK60" s="61"/>
      <c r="AL60" s="61"/>
      <c r="AM60" s="61" t="s">
        <v>100</v>
      </c>
      <c r="AN60" s="61"/>
      <c r="AO60" s="61"/>
      <c r="AP60" s="61"/>
      <c r="AQ60" s="61"/>
      <c r="AR60" s="61"/>
      <c r="AS60" s="61"/>
      <c r="AT60" s="61" t="s">
        <v>101</v>
      </c>
      <c r="AU60" s="61"/>
      <c r="AV60" s="61"/>
      <c r="AW60" s="61"/>
      <c r="AX60" s="61"/>
      <c r="AY60" s="61"/>
      <c r="AZ60" s="61"/>
      <c r="BA60" s="61" t="s">
        <v>201</v>
      </c>
      <c r="BB60" s="61"/>
      <c r="BC60" s="61"/>
      <c r="BD60" s="61"/>
      <c r="BE60" s="61"/>
      <c r="BF60" s="61"/>
      <c r="BG60" s="61"/>
      <c r="BH60" s="61" t="s">
        <v>202</v>
      </c>
      <c r="BI60" s="61"/>
      <c r="BJ60" s="61"/>
      <c r="BK60" s="61"/>
      <c r="BL60" s="61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69">
        <v>1</v>
      </c>
      <c r="B61" s="69"/>
      <c r="C61" s="69"/>
      <c r="D61" s="65">
        <v>2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7"/>
      <c r="X61" s="65">
        <v>3</v>
      </c>
      <c r="Y61" s="66"/>
      <c r="Z61" s="66"/>
      <c r="AA61" s="66"/>
      <c r="AB61" s="66"/>
      <c r="AC61" s="66"/>
      <c r="AD61" s="66"/>
      <c r="AE61" s="66"/>
      <c r="AF61" s="67"/>
      <c r="AG61" s="69">
        <v>4</v>
      </c>
      <c r="AH61" s="69"/>
      <c r="AI61" s="69"/>
      <c r="AJ61" s="69"/>
      <c r="AK61" s="69"/>
      <c r="AL61" s="69"/>
      <c r="AM61" s="69">
        <v>5</v>
      </c>
      <c r="AN61" s="69"/>
      <c r="AO61" s="69"/>
      <c r="AP61" s="69"/>
      <c r="AQ61" s="69"/>
      <c r="AR61" s="69"/>
      <c r="AS61" s="69"/>
      <c r="AT61" s="69">
        <v>6</v>
      </c>
      <c r="AU61" s="69"/>
      <c r="AV61" s="69"/>
      <c r="AW61" s="69"/>
      <c r="AX61" s="69"/>
      <c r="AY61" s="69"/>
      <c r="AZ61" s="69"/>
      <c r="BA61" s="69">
        <v>7</v>
      </c>
      <c r="BB61" s="69"/>
      <c r="BC61" s="69"/>
      <c r="BD61" s="69"/>
      <c r="BE61" s="69"/>
      <c r="BF61" s="69"/>
      <c r="BG61" s="69"/>
      <c r="BH61" s="69">
        <v>8</v>
      </c>
      <c r="BI61" s="69"/>
      <c r="BJ61" s="69"/>
      <c r="BK61" s="69"/>
      <c r="BL61" s="69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54" t="s">
        <v>103</v>
      </c>
      <c r="B62" s="54"/>
      <c r="C62" s="54"/>
      <c r="D62" s="55" t="s">
        <v>104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7"/>
      <c r="X62" s="58" t="s">
        <v>105</v>
      </c>
      <c r="Y62" s="59"/>
      <c r="Z62" s="59"/>
      <c r="AA62" s="59"/>
      <c r="AB62" s="59"/>
      <c r="AC62" s="59"/>
      <c r="AD62" s="59"/>
      <c r="AE62" s="59"/>
      <c r="AF62" s="60"/>
      <c r="AG62" s="54" t="s">
        <v>106</v>
      </c>
      <c r="AH62" s="54"/>
      <c r="AI62" s="54"/>
      <c r="AJ62" s="54"/>
      <c r="AK62" s="54"/>
      <c r="AL62" s="54"/>
      <c r="AM62" s="53" t="s">
        <v>107</v>
      </c>
      <c r="AN62" s="53"/>
      <c r="AO62" s="53"/>
      <c r="AP62" s="53"/>
      <c r="AQ62" s="53"/>
      <c r="AR62" s="53"/>
      <c r="AS62" s="53"/>
      <c r="AT62" s="53" t="s">
        <v>108</v>
      </c>
      <c r="AU62" s="53"/>
      <c r="AV62" s="53"/>
      <c r="AW62" s="53"/>
      <c r="AX62" s="53"/>
      <c r="AY62" s="53"/>
      <c r="AZ62" s="53"/>
      <c r="BA62" s="53" t="s">
        <v>109</v>
      </c>
      <c r="BB62" s="53"/>
      <c r="BC62" s="53"/>
      <c r="BD62" s="53"/>
      <c r="BE62" s="53"/>
      <c r="BF62" s="53"/>
      <c r="BG62" s="53"/>
      <c r="BH62" s="53" t="s">
        <v>110</v>
      </c>
      <c r="BI62" s="53"/>
      <c r="BJ62" s="53"/>
      <c r="BK62" s="53"/>
      <c r="BL62" s="53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70"/>
      <c r="B63" s="70"/>
      <c r="C63" s="70"/>
      <c r="D63" s="71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3"/>
      <c r="X63" s="74"/>
      <c r="Y63" s="75"/>
      <c r="Z63" s="75"/>
      <c r="AA63" s="75"/>
      <c r="AB63" s="75"/>
      <c r="AC63" s="75"/>
      <c r="AD63" s="75"/>
      <c r="AE63" s="75"/>
      <c r="AF63" s="76"/>
      <c r="AG63" s="70"/>
      <c r="AH63" s="70"/>
      <c r="AI63" s="70"/>
      <c r="AJ63" s="70"/>
      <c r="AK63" s="70"/>
      <c r="AL63" s="70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58" t="s">
        <v>90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60"/>
      <c r="X64" s="58" t="s">
        <v>102</v>
      </c>
      <c r="Y64" s="59"/>
      <c r="Z64" s="59"/>
      <c r="AA64" s="59"/>
      <c r="AB64" s="59"/>
      <c r="AC64" s="59"/>
      <c r="AD64" s="59"/>
      <c r="AE64" s="59"/>
      <c r="AF64" s="60"/>
      <c r="AG64" s="54" t="s">
        <v>102</v>
      </c>
      <c r="AH64" s="54"/>
      <c r="AI64" s="54"/>
      <c r="AJ64" s="54"/>
      <c r="AK64" s="54"/>
      <c r="AL64" s="54"/>
      <c r="AM64" s="54" t="s">
        <v>102</v>
      </c>
      <c r="AN64" s="54"/>
      <c r="AO64" s="54"/>
      <c r="AP64" s="54"/>
      <c r="AQ64" s="54"/>
      <c r="AR64" s="54"/>
      <c r="AS64" s="54"/>
      <c r="AT64" s="54" t="s">
        <v>102</v>
      </c>
      <c r="AU64" s="54"/>
      <c r="AV64" s="54"/>
      <c r="AW64" s="54"/>
      <c r="AX64" s="54"/>
      <c r="AY64" s="54"/>
      <c r="AZ64" s="54"/>
      <c r="BA64" s="81">
        <v>0</v>
      </c>
      <c r="BB64" s="81"/>
      <c r="BC64" s="81"/>
      <c r="BD64" s="81"/>
      <c r="BE64" s="81"/>
      <c r="BF64" s="81"/>
      <c r="BG64" s="81"/>
      <c r="BH64" s="54" t="s">
        <v>102</v>
      </c>
      <c r="BI64" s="54"/>
      <c r="BJ64" s="54"/>
      <c r="BK64" s="54"/>
      <c r="BL64" s="54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90" t="s">
        <v>112</v>
      </c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82" t="s">
        <v>10</v>
      </c>
      <c r="B67" s="82"/>
      <c r="C67" s="82"/>
      <c r="D67" s="141" t="s">
        <v>14</v>
      </c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82" t="s">
        <v>2</v>
      </c>
      <c r="Y67" s="82"/>
      <c r="Z67" s="82"/>
      <c r="AA67" s="82"/>
      <c r="AB67" s="141" t="s">
        <v>1</v>
      </c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82" t="s">
        <v>11</v>
      </c>
      <c r="AP67" s="82"/>
      <c r="AQ67" s="82"/>
      <c r="AR67" s="82"/>
      <c r="AS67" s="82"/>
      <c r="AT67" s="82"/>
      <c r="AU67" s="82"/>
      <c r="AV67" s="82"/>
      <c r="AW67" s="82" t="s">
        <v>12</v>
      </c>
      <c r="AX67" s="82"/>
      <c r="AY67" s="82"/>
      <c r="AZ67" s="82"/>
      <c r="BA67" s="82"/>
      <c r="BB67" s="82"/>
      <c r="BC67" s="82"/>
      <c r="BD67" s="82"/>
      <c r="BE67" s="82" t="s">
        <v>91</v>
      </c>
      <c r="BF67" s="82"/>
      <c r="BG67" s="82"/>
      <c r="BH67" s="82"/>
      <c r="BI67" s="82"/>
      <c r="BJ67" s="82"/>
      <c r="BK67" s="82"/>
      <c r="BL67" s="8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142">
        <v>1</v>
      </c>
      <c r="B68" s="142"/>
      <c r="C68" s="142"/>
      <c r="D68" s="83">
        <v>2</v>
      </c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>
        <v>3</v>
      </c>
      <c r="Y68" s="83"/>
      <c r="Z68" s="83"/>
      <c r="AA68" s="83"/>
      <c r="AB68" s="83">
        <v>4</v>
      </c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>
        <v>5</v>
      </c>
      <c r="AP68" s="83"/>
      <c r="AQ68" s="83"/>
      <c r="AR68" s="83"/>
      <c r="AS68" s="83"/>
      <c r="AT68" s="83"/>
      <c r="AU68" s="83"/>
      <c r="AV68" s="83"/>
      <c r="AW68" s="83">
        <v>6</v>
      </c>
      <c r="AX68" s="83"/>
      <c r="AY68" s="83"/>
      <c r="AZ68" s="83"/>
      <c r="BA68" s="83"/>
      <c r="BB68" s="83"/>
      <c r="BC68" s="83"/>
      <c r="BD68" s="83"/>
      <c r="BE68" s="83">
        <v>7</v>
      </c>
      <c r="BF68" s="83"/>
      <c r="BG68" s="83"/>
      <c r="BH68" s="83"/>
      <c r="BI68" s="83"/>
      <c r="BJ68" s="83"/>
      <c r="BK68" s="83"/>
      <c r="BL68" s="8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00000000000001" customHeight="1" x14ac:dyDescent="0.2">
      <c r="A69" s="143">
        <v>1</v>
      </c>
      <c r="B69" s="143"/>
      <c r="C69" s="143"/>
      <c r="D69" s="141" t="s">
        <v>115</v>
      </c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82"/>
      <c r="AP69" s="82"/>
      <c r="AQ69" s="82"/>
      <c r="AR69" s="82"/>
      <c r="AS69" s="82"/>
      <c r="AT69" s="82"/>
      <c r="AU69" s="82"/>
      <c r="AV69" s="82"/>
      <c r="AW69" s="130"/>
      <c r="AX69" s="131"/>
      <c r="AY69" s="131"/>
      <c r="AZ69" s="131"/>
      <c r="BA69" s="131"/>
      <c r="BB69" s="131"/>
      <c r="BC69" s="131"/>
      <c r="BD69" s="132"/>
      <c r="BE69" s="130"/>
      <c r="BF69" s="131"/>
      <c r="BG69" s="131"/>
      <c r="BH69" s="131"/>
      <c r="BI69" s="131"/>
      <c r="BJ69" s="131"/>
      <c r="BK69" s="131"/>
      <c r="BL69" s="132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129" t="s">
        <v>38</v>
      </c>
      <c r="B70" s="129"/>
      <c r="C70" s="129"/>
      <c r="D70" s="140" t="s">
        <v>37</v>
      </c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29" t="s">
        <v>39</v>
      </c>
      <c r="Y70" s="129"/>
      <c r="Z70" s="129"/>
      <c r="AA70" s="129"/>
      <c r="AB70" s="129" t="s">
        <v>40</v>
      </c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84" t="s">
        <v>41</v>
      </c>
      <c r="AP70" s="84"/>
      <c r="AQ70" s="84"/>
      <c r="AR70" s="84"/>
      <c r="AS70" s="84"/>
      <c r="AT70" s="84"/>
      <c r="AU70" s="84"/>
      <c r="AV70" s="84"/>
      <c r="AW70" s="84" t="s">
        <v>42</v>
      </c>
      <c r="AX70" s="84"/>
      <c r="AY70" s="84"/>
      <c r="AZ70" s="84"/>
      <c r="BA70" s="84"/>
      <c r="BB70" s="84"/>
      <c r="BC70" s="84"/>
      <c r="BD70" s="84"/>
      <c r="BE70" s="84" t="s">
        <v>43</v>
      </c>
      <c r="BF70" s="84"/>
      <c r="BG70" s="84"/>
      <c r="BH70" s="84"/>
      <c r="BI70" s="84"/>
      <c r="BJ70" s="84"/>
      <c r="BK70" s="84"/>
      <c r="BL70" s="84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129"/>
      <c r="B71" s="129"/>
      <c r="C71" s="129"/>
      <c r="D71" s="111" t="s">
        <v>136</v>
      </c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50"/>
      <c r="X71" s="129" t="s">
        <v>135</v>
      </c>
      <c r="Y71" s="129"/>
      <c r="Z71" s="129"/>
      <c r="AA71" s="129"/>
      <c r="AB71" s="129" t="s">
        <v>134</v>
      </c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78">
        <v>127.25</v>
      </c>
      <c r="AP71" s="78"/>
      <c r="AQ71" s="78"/>
      <c r="AR71" s="78"/>
      <c r="AS71" s="78"/>
      <c r="AT71" s="78"/>
      <c r="AU71" s="78"/>
      <c r="AV71" s="78"/>
      <c r="AW71" s="126">
        <v>0</v>
      </c>
      <c r="AX71" s="127"/>
      <c r="AY71" s="127"/>
      <c r="AZ71" s="127"/>
      <c r="BA71" s="127"/>
      <c r="BB71" s="127"/>
      <c r="BC71" s="127"/>
      <c r="BD71" s="128"/>
      <c r="BE71" s="126">
        <v>127.25</v>
      </c>
      <c r="BF71" s="127"/>
      <c r="BG71" s="127"/>
      <c r="BH71" s="127"/>
      <c r="BI71" s="127"/>
      <c r="BJ71" s="127"/>
      <c r="BK71" s="127"/>
      <c r="BL71" s="128"/>
      <c r="BM71" s="40" t="s">
        <v>133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8" t="s">
        <v>70</v>
      </c>
    </row>
    <row r="72" spans="1:79" ht="12.75" customHeight="1" x14ac:dyDescent="0.2">
      <c r="A72" s="129"/>
      <c r="B72" s="129"/>
      <c r="C72" s="129"/>
      <c r="D72" s="111" t="s">
        <v>138</v>
      </c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50"/>
      <c r="X72" s="129" t="s">
        <v>135</v>
      </c>
      <c r="Y72" s="129"/>
      <c r="Z72" s="129"/>
      <c r="AA72" s="129"/>
      <c r="AB72" s="129" t="s">
        <v>134</v>
      </c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78">
        <v>27</v>
      </c>
      <c r="AP72" s="78"/>
      <c r="AQ72" s="78"/>
      <c r="AR72" s="78"/>
      <c r="AS72" s="78"/>
      <c r="AT72" s="78"/>
      <c r="AU72" s="78"/>
      <c r="AV72" s="78"/>
      <c r="AW72" s="126">
        <v>0</v>
      </c>
      <c r="AX72" s="127"/>
      <c r="AY72" s="127"/>
      <c r="AZ72" s="127"/>
      <c r="BA72" s="127"/>
      <c r="BB72" s="127"/>
      <c r="BC72" s="127"/>
      <c r="BD72" s="128"/>
      <c r="BE72" s="126">
        <v>27</v>
      </c>
      <c r="BF72" s="127"/>
      <c r="BG72" s="127"/>
      <c r="BH72" s="127"/>
      <c r="BI72" s="127"/>
      <c r="BJ72" s="127"/>
      <c r="BK72" s="127"/>
      <c r="BL72" s="128"/>
      <c r="BM72" s="40" t="s">
        <v>137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48"/>
    </row>
    <row r="73" spans="1:79" ht="12.75" customHeight="1" x14ac:dyDescent="0.2">
      <c r="A73" s="129"/>
      <c r="B73" s="129"/>
      <c r="C73" s="129"/>
      <c r="D73" s="111" t="s">
        <v>140</v>
      </c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50"/>
      <c r="X73" s="129" t="s">
        <v>135</v>
      </c>
      <c r="Y73" s="129"/>
      <c r="Z73" s="129"/>
      <c r="AA73" s="129"/>
      <c r="AB73" s="129" t="s">
        <v>134</v>
      </c>
      <c r="AC73" s="129"/>
      <c r="AD73" s="129"/>
      <c r="AE73" s="129"/>
      <c r="AF73" s="129"/>
      <c r="AG73" s="129"/>
      <c r="AH73" s="129"/>
      <c r="AI73" s="129"/>
      <c r="AJ73" s="129"/>
      <c r="AK73" s="129"/>
      <c r="AL73" s="129"/>
      <c r="AM73" s="129"/>
      <c r="AN73" s="129"/>
      <c r="AO73" s="78">
        <v>100.25</v>
      </c>
      <c r="AP73" s="78"/>
      <c r="AQ73" s="78"/>
      <c r="AR73" s="78"/>
      <c r="AS73" s="78"/>
      <c r="AT73" s="78"/>
      <c r="AU73" s="78"/>
      <c r="AV73" s="78"/>
      <c r="AW73" s="126">
        <v>0</v>
      </c>
      <c r="AX73" s="127"/>
      <c r="AY73" s="127"/>
      <c r="AZ73" s="127"/>
      <c r="BA73" s="127"/>
      <c r="BB73" s="127"/>
      <c r="BC73" s="127"/>
      <c r="BD73" s="128"/>
      <c r="BE73" s="126">
        <v>100.25</v>
      </c>
      <c r="BF73" s="127"/>
      <c r="BG73" s="127"/>
      <c r="BH73" s="127"/>
      <c r="BI73" s="127"/>
      <c r="BJ73" s="127"/>
      <c r="BK73" s="127"/>
      <c r="BL73" s="128"/>
      <c r="BM73" s="40" t="s">
        <v>139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48"/>
    </row>
    <row r="74" spans="1:79" ht="15.75" customHeight="1" x14ac:dyDescent="0.2">
      <c r="A74" s="129"/>
      <c r="B74" s="129"/>
      <c r="C74" s="129"/>
      <c r="D74" s="111" t="s">
        <v>144</v>
      </c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50"/>
      <c r="X74" s="129" t="s">
        <v>143</v>
      </c>
      <c r="Y74" s="129"/>
      <c r="Z74" s="129"/>
      <c r="AA74" s="129"/>
      <c r="AB74" s="133" t="s">
        <v>142</v>
      </c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2"/>
      <c r="AO74" s="78">
        <v>545000</v>
      </c>
      <c r="AP74" s="78"/>
      <c r="AQ74" s="78"/>
      <c r="AR74" s="78"/>
      <c r="AS74" s="78"/>
      <c r="AT74" s="78"/>
      <c r="AU74" s="78"/>
      <c r="AV74" s="78"/>
      <c r="AW74" s="126">
        <v>0</v>
      </c>
      <c r="AX74" s="127"/>
      <c r="AY74" s="127"/>
      <c r="AZ74" s="127"/>
      <c r="BA74" s="127"/>
      <c r="BB74" s="127"/>
      <c r="BC74" s="127"/>
      <c r="BD74" s="128"/>
      <c r="BE74" s="126">
        <v>545000</v>
      </c>
      <c r="BF74" s="127"/>
      <c r="BG74" s="127"/>
      <c r="BH74" s="127"/>
      <c r="BI74" s="127"/>
      <c r="BJ74" s="127"/>
      <c r="BK74" s="127"/>
      <c r="BL74" s="128"/>
      <c r="BM74" s="40" t="s">
        <v>141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8"/>
    </row>
    <row r="75" spans="1:79" ht="15.75" customHeight="1" x14ac:dyDescent="0.2">
      <c r="A75" s="129"/>
      <c r="B75" s="129"/>
      <c r="C75" s="129"/>
      <c r="D75" s="111" t="s">
        <v>147</v>
      </c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50"/>
      <c r="X75" s="129" t="s">
        <v>143</v>
      </c>
      <c r="Y75" s="129"/>
      <c r="Z75" s="129"/>
      <c r="AA75" s="129"/>
      <c r="AB75" s="133" t="s">
        <v>146</v>
      </c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2"/>
      <c r="AO75" s="78">
        <v>0</v>
      </c>
      <c r="AP75" s="78"/>
      <c r="AQ75" s="78"/>
      <c r="AR75" s="78"/>
      <c r="AS75" s="78"/>
      <c r="AT75" s="78"/>
      <c r="AU75" s="78"/>
      <c r="AV75" s="78"/>
      <c r="AW75" s="126">
        <v>1000</v>
      </c>
      <c r="AX75" s="127"/>
      <c r="AY75" s="127"/>
      <c r="AZ75" s="127"/>
      <c r="BA75" s="127"/>
      <c r="BB75" s="127"/>
      <c r="BC75" s="127"/>
      <c r="BD75" s="128"/>
      <c r="BE75" s="126">
        <v>1000</v>
      </c>
      <c r="BF75" s="127"/>
      <c r="BG75" s="127"/>
      <c r="BH75" s="127"/>
      <c r="BI75" s="127"/>
      <c r="BJ75" s="127"/>
      <c r="BK75" s="127"/>
      <c r="BL75" s="128"/>
      <c r="BM75" s="40" t="s">
        <v>145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48"/>
    </row>
    <row r="76" spans="1:79" ht="15.75" customHeight="1" x14ac:dyDescent="0.2">
      <c r="A76" s="129"/>
      <c r="B76" s="129"/>
      <c r="C76" s="129"/>
      <c r="D76" s="111" t="s">
        <v>149</v>
      </c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50"/>
      <c r="X76" s="129" t="s">
        <v>143</v>
      </c>
      <c r="Y76" s="129"/>
      <c r="Z76" s="129"/>
      <c r="AA76" s="129"/>
      <c r="AB76" s="133" t="s">
        <v>146</v>
      </c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2"/>
      <c r="AO76" s="78">
        <v>50000</v>
      </c>
      <c r="AP76" s="78"/>
      <c r="AQ76" s="78"/>
      <c r="AR76" s="78"/>
      <c r="AS76" s="78"/>
      <c r="AT76" s="78"/>
      <c r="AU76" s="78"/>
      <c r="AV76" s="78"/>
      <c r="AW76" s="126">
        <v>0</v>
      </c>
      <c r="AX76" s="127"/>
      <c r="AY76" s="127"/>
      <c r="AZ76" s="127"/>
      <c r="BA76" s="127"/>
      <c r="BB76" s="127"/>
      <c r="BC76" s="127"/>
      <c r="BD76" s="128"/>
      <c r="BE76" s="126">
        <v>50000</v>
      </c>
      <c r="BF76" s="127"/>
      <c r="BG76" s="127"/>
      <c r="BH76" s="127"/>
      <c r="BI76" s="127"/>
      <c r="BJ76" s="127"/>
      <c r="BK76" s="127"/>
      <c r="BL76" s="128"/>
      <c r="BM76" s="40" t="s">
        <v>148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48"/>
    </row>
    <row r="77" spans="1:79" ht="17.100000000000001" customHeight="1" x14ac:dyDescent="0.2">
      <c r="A77" s="129">
        <v>2</v>
      </c>
      <c r="B77" s="129"/>
      <c r="C77" s="129"/>
      <c r="D77" s="129" t="s">
        <v>116</v>
      </c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84"/>
      <c r="AP77" s="84"/>
      <c r="AQ77" s="84"/>
      <c r="AR77" s="84"/>
      <c r="AS77" s="84"/>
      <c r="AT77" s="84"/>
      <c r="AU77" s="84"/>
      <c r="AV77" s="84"/>
      <c r="AW77" s="123"/>
      <c r="AX77" s="124"/>
      <c r="AY77" s="124"/>
      <c r="AZ77" s="124"/>
      <c r="BA77" s="124"/>
      <c r="BB77" s="124"/>
      <c r="BC77" s="124"/>
      <c r="BD77" s="125"/>
      <c r="BE77" s="123"/>
      <c r="BF77" s="124"/>
      <c r="BG77" s="124"/>
      <c r="BH77" s="124"/>
      <c r="BI77" s="124"/>
      <c r="BJ77" s="124"/>
      <c r="BK77" s="124"/>
      <c r="BL77" s="125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129" t="s">
        <v>45</v>
      </c>
      <c r="B78" s="129"/>
      <c r="C78" s="129"/>
      <c r="D78" s="140" t="s">
        <v>44</v>
      </c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29" t="s">
        <v>50</v>
      </c>
      <c r="Y78" s="129"/>
      <c r="Z78" s="129"/>
      <c r="AA78" s="129"/>
      <c r="AB78" s="129" t="s">
        <v>53</v>
      </c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84" t="s">
        <v>56</v>
      </c>
      <c r="AP78" s="84"/>
      <c r="AQ78" s="84"/>
      <c r="AR78" s="84"/>
      <c r="AS78" s="84"/>
      <c r="AT78" s="84"/>
      <c r="AU78" s="84"/>
      <c r="AV78" s="84"/>
      <c r="AW78" s="84" t="s">
        <v>59</v>
      </c>
      <c r="AX78" s="84"/>
      <c r="AY78" s="84"/>
      <c r="AZ78" s="84"/>
      <c r="BA78" s="84"/>
      <c r="BB78" s="84"/>
      <c r="BC78" s="84"/>
      <c r="BD78" s="84"/>
      <c r="BE78" s="84" t="s">
        <v>62</v>
      </c>
      <c r="BF78" s="84"/>
      <c r="BG78" s="84"/>
      <c r="BH78" s="84"/>
      <c r="BI78" s="84"/>
      <c r="BJ78" s="84"/>
      <c r="BK78" s="84"/>
      <c r="BL78" s="84"/>
      <c r="BM78" s="3" t="s">
        <v>120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129"/>
      <c r="B79" s="129"/>
      <c r="C79" s="129"/>
      <c r="D79" s="111" t="s">
        <v>152</v>
      </c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50"/>
      <c r="X79" s="129" t="s">
        <v>135</v>
      </c>
      <c r="Y79" s="129"/>
      <c r="Z79" s="129"/>
      <c r="AA79" s="129"/>
      <c r="AB79" s="133" t="s">
        <v>151</v>
      </c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2"/>
      <c r="AO79" s="78">
        <v>8000</v>
      </c>
      <c r="AP79" s="78"/>
      <c r="AQ79" s="78"/>
      <c r="AR79" s="78"/>
      <c r="AS79" s="78"/>
      <c r="AT79" s="78"/>
      <c r="AU79" s="78"/>
      <c r="AV79" s="78"/>
      <c r="AW79" s="126">
        <v>0</v>
      </c>
      <c r="AX79" s="127"/>
      <c r="AY79" s="127"/>
      <c r="AZ79" s="127"/>
      <c r="BA79" s="127"/>
      <c r="BB79" s="127"/>
      <c r="BC79" s="127"/>
      <c r="BD79" s="128"/>
      <c r="BE79" s="126">
        <v>8000</v>
      </c>
      <c r="BF79" s="127"/>
      <c r="BG79" s="127"/>
      <c r="BH79" s="127"/>
      <c r="BI79" s="127"/>
      <c r="BJ79" s="127"/>
      <c r="BK79" s="127"/>
      <c r="BL79" s="128"/>
      <c r="BM79" s="40" t="s">
        <v>150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48" t="s">
        <v>77</v>
      </c>
    </row>
    <row r="80" spans="1:79" ht="15.75" customHeight="1" x14ac:dyDescent="0.2">
      <c r="A80" s="129"/>
      <c r="B80" s="129"/>
      <c r="C80" s="129"/>
      <c r="D80" s="111" t="s">
        <v>154</v>
      </c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50"/>
      <c r="X80" s="129" t="s">
        <v>135</v>
      </c>
      <c r="Y80" s="129"/>
      <c r="Z80" s="129"/>
      <c r="AA80" s="129"/>
      <c r="AB80" s="133" t="s">
        <v>151</v>
      </c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2"/>
      <c r="AO80" s="78">
        <v>400</v>
      </c>
      <c r="AP80" s="78"/>
      <c r="AQ80" s="78"/>
      <c r="AR80" s="78"/>
      <c r="AS80" s="78"/>
      <c r="AT80" s="78"/>
      <c r="AU80" s="78"/>
      <c r="AV80" s="78"/>
      <c r="AW80" s="126">
        <v>0</v>
      </c>
      <c r="AX80" s="127"/>
      <c r="AY80" s="127"/>
      <c r="AZ80" s="127"/>
      <c r="BA80" s="127"/>
      <c r="BB80" s="127"/>
      <c r="BC80" s="127"/>
      <c r="BD80" s="128"/>
      <c r="BE80" s="126">
        <v>400</v>
      </c>
      <c r="BF80" s="127"/>
      <c r="BG80" s="127"/>
      <c r="BH80" s="127"/>
      <c r="BI80" s="127"/>
      <c r="BJ80" s="127"/>
      <c r="BK80" s="127"/>
      <c r="BL80" s="128"/>
      <c r="BM80" s="40" t="s">
        <v>153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48"/>
    </row>
    <row r="81" spans="1:79" ht="15.75" customHeight="1" x14ac:dyDescent="0.2">
      <c r="A81" s="129"/>
      <c r="B81" s="129"/>
      <c r="C81" s="129"/>
      <c r="D81" s="111" t="s">
        <v>157</v>
      </c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50"/>
      <c r="X81" s="129" t="s">
        <v>135</v>
      </c>
      <c r="Y81" s="129"/>
      <c r="Z81" s="129"/>
      <c r="AA81" s="129"/>
      <c r="AB81" s="133" t="s">
        <v>156</v>
      </c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2"/>
      <c r="AO81" s="78">
        <v>1000</v>
      </c>
      <c r="AP81" s="78"/>
      <c r="AQ81" s="78"/>
      <c r="AR81" s="78"/>
      <c r="AS81" s="78"/>
      <c r="AT81" s="78"/>
      <c r="AU81" s="78"/>
      <c r="AV81" s="78"/>
      <c r="AW81" s="126">
        <v>0</v>
      </c>
      <c r="AX81" s="127"/>
      <c r="AY81" s="127"/>
      <c r="AZ81" s="127"/>
      <c r="BA81" s="127"/>
      <c r="BB81" s="127"/>
      <c r="BC81" s="127"/>
      <c r="BD81" s="128"/>
      <c r="BE81" s="126">
        <v>1000</v>
      </c>
      <c r="BF81" s="127"/>
      <c r="BG81" s="127"/>
      <c r="BH81" s="127"/>
      <c r="BI81" s="127"/>
      <c r="BJ81" s="127"/>
      <c r="BK81" s="127"/>
      <c r="BL81" s="128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48"/>
    </row>
    <row r="82" spans="1:79" ht="15.75" customHeight="1" x14ac:dyDescent="0.2">
      <c r="A82" s="129"/>
      <c r="B82" s="129"/>
      <c r="C82" s="129"/>
      <c r="D82" s="111" t="s">
        <v>160</v>
      </c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50"/>
      <c r="X82" s="129" t="s">
        <v>135</v>
      </c>
      <c r="Y82" s="129"/>
      <c r="Z82" s="129"/>
      <c r="AA82" s="129"/>
      <c r="AB82" s="133" t="s">
        <v>159</v>
      </c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2"/>
      <c r="AO82" s="78">
        <v>0</v>
      </c>
      <c r="AP82" s="78"/>
      <c r="AQ82" s="78"/>
      <c r="AR82" s="78"/>
      <c r="AS82" s="78"/>
      <c r="AT82" s="78"/>
      <c r="AU82" s="78"/>
      <c r="AV82" s="78"/>
      <c r="AW82" s="126">
        <v>4</v>
      </c>
      <c r="AX82" s="127"/>
      <c r="AY82" s="127"/>
      <c r="AZ82" s="127"/>
      <c r="BA82" s="127"/>
      <c r="BB82" s="127"/>
      <c r="BC82" s="127"/>
      <c r="BD82" s="128"/>
      <c r="BE82" s="126">
        <v>4</v>
      </c>
      <c r="BF82" s="127"/>
      <c r="BG82" s="127"/>
      <c r="BH82" s="127"/>
      <c r="BI82" s="127"/>
      <c r="BJ82" s="127"/>
      <c r="BK82" s="127"/>
      <c r="BL82" s="128"/>
      <c r="BM82" s="40" t="s">
        <v>158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48"/>
    </row>
    <row r="83" spans="1:79" ht="15.75" customHeight="1" x14ac:dyDescent="0.2">
      <c r="A83" s="129"/>
      <c r="B83" s="129"/>
      <c r="C83" s="129"/>
      <c r="D83" s="111" t="s">
        <v>163</v>
      </c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50"/>
      <c r="X83" s="129" t="s">
        <v>135</v>
      </c>
      <c r="Y83" s="129"/>
      <c r="Z83" s="129"/>
      <c r="AA83" s="129"/>
      <c r="AB83" s="133" t="s">
        <v>162</v>
      </c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2"/>
      <c r="AO83" s="78">
        <v>10</v>
      </c>
      <c r="AP83" s="78"/>
      <c r="AQ83" s="78"/>
      <c r="AR83" s="78"/>
      <c r="AS83" s="78"/>
      <c r="AT83" s="78"/>
      <c r="AU83" s="78"/>
      <c r="AV83" s="78"/>
      <c r="AW83" s="126">
        <v>0</v>
      </c>
      <c r="AX83" s="127"/>
      <c r="AY83" s="127"/>
      <c r="AZ83" s="127"/>
      <c r="BA83" s="127"/>
      <c r="BB83" s="127"/>
      <c r="BC83" s="127"/>
      <c r="BD83" s="128"/>
      <c r="BE83" s="126">
        <v>10</v>
      </c>
      <c r="BF83" s="127"/>
      <c r="BG83" s="127"/>
      <c r="BH83" s="127"/>
      <c r="BI83" s="127"/>
      <c r="BJ83" s="127"/>
      <c r="BK83" s="127"/>
      <c r="BL83" s="128"/>
      <c r="BM83" s="40" t="s">
        <v>161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48"/>
    </row>
    <row r="84" spans="1:79" ht="17.100000000000001" customHeight="1" x14ac:dyDescent="0.2">
      <c r="A84" s="129">
        <v>3</v>
      </c>
      <c r="B84" s="129"/>
      <c r="C84" s="129"/>
      <c r="D84" s="129" t="s">
        <v>117</v>
      </c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9"/>
      <c r="V84" s="129"/>
      <c r="W84" s="129"/>
      <c r="X84" s="129"/>
      <c r="Y84" s="129"/>
      <c r="Z84" s="129"/>
      <c r="AA84" s="129"/>
      <c r="AB84" s="129"/>
      <c r="AC84" s="129"/>
      <c r="AD84" s="129"/>
      <c r="AE84" s="129"/>
      <c r="AF84" s="129"/>
      <c r="AG84" s="129"/>
      <c r="AH84" s="129"/>
      <c r="AI84" s="129"/>
      <c r="AJ84" s="129"/>
      <c r="AK84" s="129"/>
      <c r="AL84" s="129"/>
      <c r="AM84" s="129"/>
      <c r="AN84" s="129"/>
      <c r="AO84" s="84"/>
      <c r="AP84" s="84"/>
      <c r="AQ84" s="84"/>
      <c r="AR84" s="84"/>
      <c r="AS84" s="84"/>
      <c r="AT84" s="84"/>
      <c r="AU84" s="84"/>
      <c r="AV84" s="84"/>
      <c r="AW84" s="123"/>
      <c r="AX84" s="124"/>
      <c r="AY84" s="124"/>
      <c r="AZ84" s="124"/>
      <c r="BA84" s="124"/>
      <c r="BB84" s="124"/>
      <c r="BC84" s="124"/>
      <c r="BD84" s="125"/>
      <c r="BE84" s="123"/>
      <c r="BF84" s="124"/>
      <c r="BG84" s="124"/>
      <c r="BH84" s="124"/>
      <c r="BI84" s="124"/>
      <c r="BJ84" s="124"/>
      <c r="BK84" s="124"/>
      <c r="BL84" s="125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2.75" hidden="1" customHeight="1" x14ac:dyDescent="0.2">
      <c r="A85" s="129" t="s">
        <v>47</v>
      </c>
      <c r="B85" s="129"/>
      <c r="C85" s="129"/>
      <c r="D85" s="140" t="s">
        <v>46</v>
      </c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29" t="s">
        <v>51</v>
      </c>
      <c r="Y85" s="129"/>
      <c r="Z85" s="129"/>
      <c r="AA85" s="129"/>
      <c r="AB85" s="129" t="s">
        <v>54</v>
      </c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84" t="s">
        <v>57</v>
      </c>
      <c r="AP85" s="84"/>
      <c r="AQ85" s="84"/>
      <c r="AR85" s="84"/>
      <c r="AS85" s="84"/>
      <c r="AT85" s="84"/>
      <c r="AU85" s="84"/>
      <c r="AV85" s="84"/>
      <c r="AW85" s="84" t="s">
        <v>60</v>
      </c>
      <c r="AX85" s="84"/>
      <c r="AY85" s="84"/>
      <c r="AZ85" s="84"/>
      <c r="BA85" s="84"/>
      <c r="BB85" s="84"/>
      <c r="BC85" s="84"/>
      <c r="BD85" s="84"/>
      <c r="BE85" s="84" t="s">
        <v>63</v>
      </c>
      <c r="BF85" s="84"/>
      <c r="BG85" s="84"/>
      <c r="BH85" s="84"/>
      <c r="BI85" s="84"/>
      <c r="BJ85" s="84"/>
      <c r="BK85" s="84"/>
      <c r="BL85" s="84"/>
      <c r="BM85" s="3" t="s">
        <v>121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">
      <c r="A86" s="129"/>
      <c r="B86" s="129"/>
      <c r="C86" s="129"/>
      <c r="D86" s="111" t="s">
        <v>165</v>
      </c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50"/>
      <c r="X86" s="129" t="s">
        <v>135</v>
      </c>
      <c r="Y86" s="129"/>
      <c r="Z86" s="129"/>
      <c r="AA86" s="129"/>
      <c r="AB86" s="133" t="s">
        <v>151</v>
      </c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2"/>
      <c r="AO86" s="78">
        <v>1156</v>
      </c>
      <c r="AP86" s="78"/>
      <c r="AQ86" s="78"/>
      <c r="AR86" s="78"/>
      <c r="AS86" s="78"/>
      <c r="AT86" s="78"/>
      <c r="AU86" s="78"/>
      <c r="AV86" s="78"/>
      <c r="AW86" s="126">
        <v>0</v>
      </c>
      <c r="AX86" s="127"/>
      <c r="AY86" s="127"/>
      <c r="AZ86" s="127"/>
      <c r="BA86" s="127"/>
      <c r="BB86" s="127"/>
      <c r="BC86" s="127"/>
      <c r="BD86" s="128"/>
      <c r="BE86" s="126">
        <v>1156</v>
      </c>
      <c r="BF86" s="127"/>
      <c r="BG86" s="127"/>
      <c r="BH86" s="127"/>
      <c r="BI86" s="127"/>
      <c r="BJ86" s="127"/>
      <c r="BK86" s="127"/>
      <c r="BL86" s="128"/>
      <c r="BM86" s="40" t="s">
        <v>164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148" t="s">
        <v>78</v>
      </c>
    </row>
    <row r="87" spans="1:79" ht="31.5" customHeight="1" x14ac:dyDescent="0.2">
      <c r="A87" s="129"/>
      <c r="B87" s="129"/>
      <c r="C87" s="129"/>
      <c r="D87" s="111" t="s">
        <v>167</v>
      </c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50"/>
      <c r="X87" s="129" t="s">
        <v>135</v>
      </c>
      <c r="Y87" s="129"/>
      <c r="Z87" s="129"/>
      <c r="AA87" s="129"/>
      <c r="AB87" s="133" t="s">
        <v>151</v>
      </c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2"/>
      <c r="AO87" s="78">
        <v>17</v>
      </c>
      <c r="AP87" s="78"/>
      <c r="AQ87" s="78"/>
      <c r="AR87" s="78"/>
      <c r="AS87" s="78"/>
      <c r="AT87" s="78"/>
      <c r="AU87" s="78"/>
      <c r="AV87" s="78"/>
      <c r="AW87" s="126">
        <v>0</v>
      </c>
      <c r="AX87" s="127"/>
      <c r="AY87" s="127"/>
      <c r="AZ87" s="127"/>
      <c r="BA87" s="127"/>
      <c r="BB87" s="127"/>
      <c r="BC87" s="127"/>
      <c r="BD87" s="128"/>
      <c r="BE87" s="126">
        <v>17</v>
      </c>
      <c r="BF87" s="127"/>
      <c r="BG87" s="127"/>
      <c r="BH87" s="127"/>
      <c r="BI87" s="127"/>
      <c r="BJ87" s="127"/>
      <c r="BK87" s="127"/>
      <c r="BL87" s="128"/>
      <c r="BM87" s="40" t="s">
        <v>166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148"/>
    </row>
    <row r="88" spans="1:79" ht="15.75" customHeight="1" x14ac:dyDescent="0.2">
      <c r="A88" s="129"/>
      <c r="B88" s="129"/>
      <c r="C88" s="129"/>
      <c r="D88" s="111" t="s">
        <v>169</v>
      </c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50"/>
      <c r="X88" s="129" t="s">
        <v>143</v>
      </c>
      <c r="Y88" s="129"/>
      <c r="Z88" s="129"/>
      <c r="AA88" s="129"/>
      <c r="AB88" s="133" t="s">
        <v>146</v>
      </c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2"/>
      <c r="AO88" s="78">
        <v>323972</v>
      </c>
      <c r="AP88" s="78"/>
      <c r="AQ88" s="78"/>
      <c r="AR88" s="78"/>
      <c r="AS88" s="78"/>
      <c r="AT88" s="78"/>
      <c r="AU88" s="78"/>
      <c r="AV88" s="78"/>
      <c r="AW88" s="126">
        <v>0</v>
      </c>
      <c r="AX88" s="127"/>
      <c r="AY88" s="127"/>
      <c r="AZ88" s="127"/>
      <c r="BA88" s="127"/>
      <c r="BB88" s="127"/>
      <c r="BC88" s="127"/>
      <c r="BD88" s="128"/>
      <c r="BE88" s="126">
        <v>323972</v>
      </c>
      <c r="BF88" s="127"/>
      <c r="BG88" s="127"/>
      <c r="BH88" s="127"/>
      <c r="BI88" s="127"/>
      <c r="BJ88" s="127"/>
      <c r="BK88" s="127"/>
      <c r="BL88" s="128"/>
      <c r="BM88" s="40" t="s">
        <v>168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148"/>
    </row>
    <row r="89" spans="1:79" ht="15.75" customHeight="1" x14ac:dyDescent="0.2">
      <c r="A89" s="129"/>
      <c r="B89" s="129"/>
      <c r="C89" s="129"/>
      <c r="D89" s="111" t="s">
        <v>172</v>
      </c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50"/>
      <c r="X89" s="129" t="s">
        <v>143</v>
      </c>
      <c r="Y89" s="129"/>
      <c r="Z89" s="129"/>
      <c r="AA89" s="129"/>
      <c r="AB89" s="133" t="s">
        <v>171</v>
      </c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2"/>
      <c r="AO89" s="78">
        <v>545</v>
      </c>
      <c r="AP89" s="78"/>
      <c r="AQ89" s="78"/>
      <c r="AR89" s="78"/>
      <c r="AS89" s="78"/>
      <c r="AT89" s="78"/>
      <c r="AU89" s="78"/>
      <c r="AV89" s="78"/>
      <c r="AW89" s="126">
        <v>0</v>
      </c>
      <c r="AX89" s="127"/>
      <c r="AY89" s="127"/>
      <c r="AZ89" s="127"/>
      <c r="BA89" s="127"/>
      <c r="BB89" s="127"/>
      <c r="BC89" s="127"/>
      <c r="BD89" s="128"/>
      <c r="BE89" s="126">
        <v>545</v>
      </c>
      <c r="BF89" s="127"/>
      <c r="BG89" s="127"/>
      <c r="BH89" s="127"/>
      <c r="BI89" s="127"/>
      <c r="BJ89" s="127"/>
      <c r="BK89" s="127"/>
      <c r="BL89" s="128"/>
      <c r="BM89" s="40" t="s">
        <v>170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48"/>
    </row>
    <row r="90" spans="1:79" ht="15.75" customHeight="1" x14ac:dyDescent="0.2">
      <c r="A90" s="129"/>
      <c r="B90" s="129"/>
      <c r="C90" s="129"/>
      <c r="D90" s="111" t="s">
        <v>175</v>
      </c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50"/>
      <c r="X90" s="129" t="s">
        <v>143</v>
      </c>
      <c r="Y90" s="129"/>
      <c r="Z90" s="129"/>
      <c r="AA90" s="129"/>
      <c r="AB90" s="133" t="s">
        <v>174</v>
      </c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2"/>
      <c r="AO90" s="78">
        <v>0</v>
      </c>
      <c r="AP90" s="78"/>
      <c r="AQ90" s="78"/>
      <c r="AR90" s="78"/>
      <c r="AS90" s="78"/>
      <c r="AT90" s="78"/>
      <c r="AU90" s="78"/>
      <c r="AV90" s="78"/>
      <c r="AW90" s="126">
        <v>250</v>
      </c>
      <c r="AX90" s="127"/>
      <c r="AY90" s="127"/>
      <c r="AZ90" s="127"/>
      <c r="BA90" s="127"/>
      <c r="BB90" s="127"/>
      <c r="BC90" s="127"/>
      <c r="BD90" s="128"/>
      <c r="BE90" s="126">
        <v>250</v>
      </c>
      <c r="BF90" s="127"/>
      <c r="BG90" s="127"/>
      <c r="BH90" s="127"/>
      <c r="BI90" s="127"/>
      <c r="BJ90" s="127"/>
      <c r="BK90" s="127"/>
      <c r="BL90" s="128"/>
      <c r="BM90" s="40" t="s">
        <v>173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148"/>
    </row>
    <row r="91" spans="1:79" ht="15.75" customHeight="1" x14ac:dyDescent="0.2">
      <c r="A91" s="129"/>
      <c r="B91" s="129"/>
      <c r="C91" s="129"/>
      <c r="D91" s="111" t="s">
        <v>178</v>
      </c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50"/>
      <c r="X91" s="129" t="s">
        <v>143</v>
      </c>
      <c r="Y91" s="129"/>
      <c r="Z91" s="129"/>
      <c r="AA91" s="129"/>
      <c r="AB91" s="133" t="s">
        <v>177</v>
      </c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2"/>
      <c r="AO91" s="78">
        <v>5000</v>
      </c>
      <c r="AP91" s="78"/>
      <c r="AQ91" s="78"/>
      <c r="AR91" s="78"/>
      <c r="AS91" s="78"/>
      <c r="AT91" s="78"/>
      <c r="AU91" s="78"/>
      <c r="AV91" s="78"/>
      <c r="AW91" s="126">
        <v>0</v>
      </c>
      <c r="AX91" s="127"/>
      <c r="AY91" s="127"/>
      <c r="AZ91" s="127"/>
      <c r="BA91" s="127"/>
      <c r="BB91" s="127"/>
      <c r="BC91" s="127"/>
      <c r="BD91" s="128"/>
      <c r="BE91" s="126">
        <v>5000</v>
      </c>
      <c r="BF91" s="127"/>
      <c r="BG91" s="127"/>
      <c r="BH91" s="127"/>
      <c r="BI91" s="127"/>
      <c r="BJ91" s="127"/>
      <c r="BK91" s="127"/>
      <c r="BL91" s="128"/>
      <c r="BM91" s="40" t="s">
        <v>176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148"/>
    </row>
    <row r="92" spans="1:79" ht="17.100000000000001" customHeight="1" x14ac:dyDescent="0.2">
      <c r="A92" s="129">
        <v>4</v>
      </c>
      <c r="B92" s="129"/>
      <c r="C92" s="129"/>
      <c r="D92" s="129" t="s">
        <v>118</v>
      </c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29"/>
      <c r="AB92" s="129"/>
      <c r="AC92" s="129"/>
      <c r="AD92" s="129"/>
      <c r="AE92" s="129"/>
      <c r="AF92" s="129"/>
      <c r="AG92" s="129"/>
      <c r="AH92" s="129"/>
      <c r="AI92" s="129"/>
      <c r="AJ92" s="129"/>
      <c r="AK92" s="129"/>
      <c r="AL92" s="129"/>
      <c r="AM92" s="129"/>
      <c r="AN92" s="129"/>
      <c r="AO92" s="84"/>
      <c r="AP92" s="84"/>
      <c r="AQ92" s="84"/>
      <c r="AR92" s="84"/>
      <c r="AS92" s="84"/>
      <c r="AT92" s="84"/>
      <c r="AU92" s="84"/>
      <c r="AV92" s="84"/>
      <c r="AW92" s="123"/>
      <c r="AX92" s="124"/>
      <c r="AY92" s="124"/>
      <c r="AZ92" s="124"/>
      <c r="BA92" s="124"/>
      <c r="BB92" s="124"/>
      <c r="BC92" s="124"/>
      <c r="BD92" s="125"/>
      <c r="BE92" s="123"/>
      <c r="BF92" s="124"/>
      <c r="BG92" s="124"/>
      <c r="BH92" s="124"/>
      <c r="BI92" s="124"/>
      <c r="BJ92" s="124"/>
      <c r="BK92" s="124"/>
      <c r="BL92" s="125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2.75" hidden="1" customHeight="1" x14ac:dyDescent="0.2">
      <c r="A93" s="129" t="s">
        <v>49</v>
      </c>
      <c r="B93" s="129"/>
      <c r="C93" s="129"/>
      <c r="D93" s="140" t="s">
        <v>48</v>
      </c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29" t="s">
        <v>52</v>
      </c>
      <c r="Y93" s="129"/>
      <c r="Z93" s="129"/>
      <c r="AA93" s="129"/>
      <c r="AB93" s="129" t="s">
        <v>55</v>
      </c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84" t="s">
        <v>58</v>
      </c>
      <c r="AP93" s="84"/>
      <c r="AQ93" s="84"/>
      <c r="AR93" s="84"/>
      <c r="AS93" s="84"/>
      <c r="AT93" s="84"/>
      <c r="AU93" s="84"/>
      <c r="AV93" s="84"/>
      <c r="AW93" s="84" t="s">
        <v>61</v>
      </c>
      <c r="AX93" s="84"/>
      <c r="AY93" s="84"/>
      <c r="AZ93" s="84"/>
      <c r="BA93" s="84"/>
      <c r="BB93" s="84"/>
      <c r="BC93" s="84"/>
      <c r="BD93" s="84"/>
      <c r="BE93" s="84" t="s">
        <v>64</v>
      </c>
      <c r="BF93" s="84"/>
      <c r="BG93" s="84"/>
      <c r="BH93" s="84"/>
      <c r="BI93" s="84"/>
      <c r="BJ93" s="84"/>
      <c r="BK93" s="84"/>
      <c r="BL93" s="84"/>
      <c r="BM93" s="3" t="s">
        <v>122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31.5" customHeight="1" x14ac:dyDescent="0.2">
      <c r="A94" s="129"/>
      <c r="B94" s="129"/>
      <c r="C94" s="129"/>
      <c r="D94" s="111" t="s">
        <v>181</v>
      </c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50"/>
      <c r="X94" s="144" t="s">
        <v>180</v>
      </c>
      <c r="Y94" s="144"/>
      <c r="Z94" s="144"/>
      <c r="AA94" s="144"/>
      <c r="AB94" s="94" t="s">
        <v>159</v>
      </c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2"/>
      <c r="AO94" s="78">
        <v>100</v>
      </c>
      <c r="AP94" s="78"/>
      <c r="AQ94" s="78"/>
      <c r="AR94" s="78"/>
      <c r="AS94" s="78"/>
      <c r="AT94" s="78"/>
      <c r="AU94" s="78"/>
      <c r="AV94" s="78"/>
      <c r="AW94" s="78">
        <v>0</v>
      </c>
      <c r="AX94" s="78"/>
      <c r="AY94" s="78"/>
      <c r="AZ94" s="78"/>
      <c r="BA94" s="78"/>
      <c r="BB94" s="78"/>
      <c r="BC94" s="78"/>
      <c r="BD94" s="78"/>
      <c r="BE94" s="78">
        <v>100</v>
      </c>
      <c r="BF94" s="78"/>
      <c r="BG94" s="78"/>
      <c r="BH94" s="78"/>
      <c r="BI94" s="78"/>
      <c r="BJ94" s="78"/>
      <c r="BK94" s="78"/>
      <c r="BL94" s="78"/>
      <c r="BM94" s="40" t="s">
        <v>179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148" t="s">
        <v>79</v>
      </c>
    </row>
    <row r="95" spans="1:79" ht="31.5" customHeight="1" x14ac:dyDescent="0.2">
      <c r="A95" s="129"/>
      <c r="B95" s="129"/>
      <c r="C95" s="129"/>
      <c r="D95" s="111" t="s">
        <v>183</v>
      </c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50"/>
      <c r="X95" s="144" t="s">
        <v>180</v>
      </c>
      <c r="Y95" s="144"/>
      <c r="Z95" s="144"/>
      <c r="AA95" s="144"/>
      <c r="AB95" s="94" t="s">
        <v>159</v>
      </c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2"/>
      <c r="AO95" s="78">
        <v>100</v>
      </c>
      <c r="AP95" s="78"/>
      <c r="AQ95" s="78"/>
      <c r="AR95" s="78"/>
      <c r="AS95" s="78"/>
      <c r="AT95" s="78"/>
      <c r="AU95" s="78"/>
      <c r="AV95" s="78"/>
      <c r="AW95" s="78">
        <v>0</v>
      </c>
      <c r="AX95" s="78"/>
      <c r="AY95" s="78"/>
      <c r="AZ95" s="78"/>
      <c r="BA95" s="78"/>
      <c r="BB95" s="78"/>
      <c r="BC95" s="78"/>
      <c r="BD95" s="78"/>
      <c r="BE95" s="78">
        <v>100</v>
      </c>
      <c r="BF95" s="78"/>
      <c r="BG95" s="78"/>
      <c r="BH95" s="78"/>
      <c r="BI95" s="78"/>
      <c r="BJ95" s="78"/>
      <c r="BK95" s="78"/>
      <c r="BL95" s="78"/>
      <c r="BM95" s="40" t="s">
        <v>182</v>
      </c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CA95" s="148"/>
    </row>
    <row r="96" spans="1:79" ht="15.75" customHeight="1" x14ac:dyDescent="0.2">
      <c r="A96" s="129"/>
      <c r="B96" s="129"/>
      <c r="C96" s="129"/>
      <c r="D96" s="111" t="s">
        <v>185</v>
      </c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50"/>
      <c r="X96" s="144" t="s">
        <v>180</v>
      </c>
      <c r="Y96" s="144"/>
      <c r="Z96" s="144"/>
      <c r="AA96" s="144"/>
      <c r="AB96" s="94" t="s">
        <v>159</v>
      </c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2"/>
      <c r="AO96" s="78">
        <v>0</v>
      </c>
      <c r="AP96" s="78"/>
      <c r="AQ96" s="78"/>
      <c r="AR96" s="78"/>
      <c r="AS96" s="78"/>
      <c r="AT96" s="78"/>
      <c r="AU96" s="78"/>
      <c r="AV96" s="78"/>
      <c r="AW96" s="78">
        <v>100</v>
      </c>
      <c r="AX96" s="78"/>
      <c r="AY96" s="78"/>
      <c r="AZ96" s="78"/>
      <c r="BA96" s="78"/>
      <c r="BB96" s="78"/>
      <c r="BC96" s="78"/>
      <c r="BD96" s="78"/>
      <c r="BE96" s="78">
        <v>100</v>
      </c>
      <c r="BF96" s="78"/>
      <c r="BG96" s="78"/>
      <c r="BH96" s="78"/>
      <c r="BI96" s="78"/>
      <c r="BJ96" s="78"/>
      <c r="BK96" s="78"/>
      <c r="BL96" s="78"/>
      <c r="BM96" s="40" t="s">
        <v>184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CA96" s="148"/>
    </row>
    <row r="97" spans="1:79" ht="15.75" customHeight="1" x14ac:dyDescent="0.2">
      <c r="A97" s="129"/>
      <c r="B97" s="129"/>
      <c r="C97" s="129"/>
      <c r="D97" s="111" t="s">
        <v>187</v>
      </c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50"/>
      <c r="X97" s="144" t="s">
        <v>180</v>
      </c>
      <c r="Y97" s="144"/>
      <c r="Z97" s="144"/>
      <c r="AA97" s="144"/>
      <c r="AB97" s="94" t="s">
        <v>177</v>
      </c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2"/>
      <c r="AO97" s="78">
        <v>100</v>
      </c>
      <c r="AP97" s="78"/>
      <c r="AQ97" s="78"/>
      <c r="AR97" s="78"/>
      <c r="AS97" s="78"/>
      <c r="AT97" s="78"/>
      <c r="AU97" s="78"/>
      <c r="AV97" s="78"/>
      <c r="AW97" s="78">
        <v>0</v>
      </c>
      <c r="AX97" s="78"/>
      <c r="AY97" s="78"/>
      <c r="AZ97" s="78"/>
      <c r="BA97" s="78"/>
      <c r="BB97" s="78"/>
      <c r="BC97" s="78"/>
      <c r="BD97" s="78"/>
      <c r="BE97" s="78">
        <v>100</v>
      </c>
      <c r="BF97" s="78"/>
      <c r="BG97" s="78"/>
      <c r="BH97" s="78"/>
      <c r="BI97" s="78"/>
      <c r="BJ97" s="78"/>
      <c r="BK97" s="78"/>
      <c r="BL97" s="78"/>
      <c r="BM97" s="40" t="s">
        <v>186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148"/>
    </row>
    <row r="98" spans="1:79" ht="15.75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9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9" ht="16.5" customHeight="1" x14ac:dyDescent="0.25">
      <c r="A100" s="102" t="s">
        <v>203</v>
      </c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26"/>
      <c r="AO100" s="104" t="s">
        <v>204</v>
      </c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9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05" t="s">
        <v>4</v>
      </c>
      <c r="X101" s="105"/>
      <c r="Y101" s="105"/>
      <c r="Z101" s="105"/>
      <c r="AA101" s="105"/>
      <c r="AB101" s="105"/>
      <c r="AC101" s="105"/>
      <c r="AD101" s="105"/>
      <c r="AE101" s="105"/>
      <c r="AF101" s="105"/>
      <c r="AG101" s="105"/>
      <c r="AH101" s="105"/>
      <c r="AI101" s="105"/>
      <c r="AJ101" s="105"/>
      <c r="AK101" s="105"/>
      <c r="AL101" s="105"/>
      <c r="AM101" s="105"/>
      <c r="AN101" s="12"/>
      <c r="AO101" s="105" t="s">
        <v>28</v>
      </c>
      <c r="AP101" s="105"/>
      <c r="AQ101" s="105"/>
      <c r="AR101" s="105"/>
      <c r="AS101" s="105"/>
      <c r="AT101" s="105"/>
      <c r="AU101" s="105"/>
      <c r="AV101" s="105"/>
      <c r="AW101" s="105"/>
      <c r="AX101" s="105"/>
      <c r="AY101" s="105"/>
      <c r="AZ101" s="105"/>
      <c r="BA101" s="105"/>
      <c r="BB101" s="105"/>
      <c r="BC101" s="105"/>
      <c r="BD101" s="105"/>
      <c r="BE101" s="105"/>
      <c r="BF101" s="105"/>
      <c r="BG101" s="105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9" ht="15.75" customHeight="1" x14ac:dyDescent="0.2">
      <c r="A102" s="117" t="s">
        <v>3</v>
      </c>
      <c r="B102" s="117"/>
      <c r="C102" s="117"/>
      <c r="D102" s="117"/>
      <c r="E102" s="117"/>
      <c r="F102" s="117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9" ht="15.75" x14ac:dyDescent="0.25">
      <c r="A103" s="99" t="s">
        <v>205</v>
      </c>
      <c r="B103" s="99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99"/>
      <c r="AJ103" s="99"/>
      <c r="AK103" s="99"/>
      <c r="AL103" s="99"/>
      <c r="AM103" s="99"/>
      <c r="AN103" s="99"/>
      <c r="AO103" s="99"/>
      <c r="AP103" s="99"/>
      <c r="AQ103" s="99"/>
      <c r="AR103" s="99"/>
      <c r="AS103" s="99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9" x14ac:dyDescent="0.2">
      <c r="A104" s="100" t="s">
        <v>17</v>
      </c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100"/>
      <c r="AP104" s="100"/>
      <c r="AQ104" s="100"/>
      <c r="AR104" s="100"/>
      <c r="AS104" s="100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9" ht="10.5" customHeight="1" x14ac:dyDescent="0.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ht="15.75" x14ac:dyDescent="0.25">
      <c r="A106" s="102" t="s">
        <v>206</v>
      </c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26"/>
      <c r="AO106" s="104" t="s">
        <v>207</v>
      </c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2"/>
      <c r="BI106" s="12"/>
      <c r="BJ106" s="12"/>
      <c r="BK106" s="12"/>
      <c r="BL106" s="12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9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05" t="s">
        <v>4</v>
      </c>
      <c r="X107" s="105"/>
      <c r="Y107" s="105"/>
      <c r="Z107" s="105"/>
      <c r="AA107" s="105"/>
      <c r="AB107" s="105"/>
      <c r="AC107" s="105"/>
      <c r="AD107" s="105"/>
      <c r="AE107" s="105"/>
      <c r="AF107" s="105"/>
      <c r="AG107" s="105"/>
      <c r="AH107" s="105"/>
      <c r="AI107" s="105"/>
      <c r="AJ107" s="105"/>
      <c r="AK107" s="105"/>
      <c r="AL107" s="105"/>
      <c r="AM107" s="105"/>
      <c r="AN107" s="12"/>
      <c r="AO107" s="105" t="s">
        <v>28</v>
      </c>
      <c r="AP107" s="105"/>
      <c r="AQ107" s="105"/>
      <c r="AR107" s="105"/>
      <c r="AS107" s="105"/>
      <c r="AT107" s="105"/>
      <c r="AU107" s="105"/>
      <c r="AV107" s="105"/>
      <c r="AW107" s="105"/>
      <c r="AX107" s="105"/>
      <c r="AY107" s="105"/>
      <c r="AZ107" s="105"/>
      <c r="BA107" s="105"/>
      <c r="BB107" s="105"/>
      <c r="BC107" s="105"/>
      <c r="BD107" s="105"/>
      <c r="BE107" s="105"/>
      <c r="BF107" s="105"/>
      <c r="BG107" s="105"/>
      <c r="BH107" s="12"/>
      <c r="BI107" s="12"/>
      <c r="BJ107" s="12"/>
      <c r="BK107" s="12"/>
      <c r="BL107" s="12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9" ht="15.75" x14ac:dyDescent="0.25">
      <c r="A108" s="101" t="s">
        <v>208</v>
      </c>
      <c r="B108" s="101"/>
      <c r="C108" s="101"/>
      <c r="D108" s="101"/>
      <c r="E108" s="101"/>
      <c r="F108" s="101"/>
      <c r="G108" s="101"/>
      <c r="H108" s="101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9" x14ac:dyDescent="0.2">
      <c r="A109" s="98" t="s">
        <v>15</v>
      </c>
      <c r="B109" s="98"/>
      <c r="C109" s="98"/>
      <c r="D109" s="98"/>
      <c r="E109" s="98"/>
      <c r="F109" s="98"/>
      <c r="G109" s="98"/>
      <c r="H109" s="98"/>
      <c r="I109" s="28"/>
      <c r="J109" s="28"/>
      <c r="K109" s="28"/>
      <c r="L109" s="28"/>
      <c r="M109" s="28"/>
      <c r="N109" s="28"/>
      <c r="O109" s="28"/>
      <c r="P109" s="28"/>
      <c r="Q109" s="28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9" x14ac:dyDescent="0.2">
      <c r="A110" s="3" t="s">
        <v>16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</sheetData>
  <mergeCells count="393">
    <mergeCell ref="AB55:AN55"/>
    <mergeCell ref="AO55:AV55"/>
    <mergeCell ref="AW55:BD55"/>
    <mergeCell ref="BE55:BL55"/>
    <mergeCell ref="BE97:BL97"/>
    <mergeCell ref="AB96:AN96"/>
    <mergeCell ref="AO96:AV96"/>
    <mergeCell ref="AW96:BD96"/>
    <mergeCell ref="BE96:BL96"/>
    <mergeCell ref="A97:C97"/>
    <mergeCell ref="D97:W97"/>
    <mergeCell ref="X97:AA97"/>
    <mergeCell ref="AB97:AN97"/>
    <mergeCell ref="AO97:AV97"/>
    <mergeCell ref="AW97:BD97"/>
    <mergeCell ref="A95:C95"/>
    <mergeCell ref="D95:W95"/>
    <mergeCell ref="X95:AA95"/>
    <mergeCell ref="AB95:AN95"/>
    <mergeCell ref="AO95:AV95"/>
    <mergeCell ref="AW95:BD95"/>
    <mergeCell ref="BE95:BL95"/>
    <mergeCell ref="BE90:BL90"/>
    <mergeCell ref="A91:C91"/>
    <mergeCell ref="D91:W91"/>
    <mergeCell ref="X91:AA91"/>
    <mergeCell ref="AB91:AN91"/>
    <mergeCell ref="AO91:AV91"/>
    <mergeCell ref="AW91:BD91"/>
    <mergeCell ref="BE91:BL91"/>
    <mergeCell ref="A90:C90"/>
    <mergeCell ref="D90:W90"/>
    <mergeCell ref="X90:AA90"/>
    <mergeCell ref="AB90:AN90"/>
    <mergeCell ref="AO90:AV90"/>
    <mergeCell ref="AW90:BD90"/>
    <mergeCell ref="BE88:BL88"/>
    <mergeCell ref="A89:C89"/>
    <mergeCell ref="D89:W89"/>
    <mergeCell ref="X89:AA89"/>
    <mergeCell ref="AB89:AN89"/>
    <mergeCell ref="AO89:AV89"/>
    <mergeCell ref="AW89:BD89"/>
    <mergeCell ref="BE89:BL89"/>
    <mergeCell ref="A88:C88"/>
    <mergeCell ref="D88:W88"/>
    <mergeCell ref="X88:AA88"/>
    <mergeCell ref="AB88:AN88"/>
    <mergeCell ref="AO88:AV88"/>
    <mergeCell ref="AW88:BD88"/>
    <mergeCell ref="A87:C87"/>
    <mergeCell ref="D87:W87"/>
    <mergeCell ref="X87:AA87"/>
    <mergeCell ref="AB87:AN87"/>
    <mergeCell ref="AO87:AV87"/>
    <mergeCell ref="AW87:BD87"/>
    <mergeCell ref="BE87:BL87"/>
    <mergeCell ref="BE82:BL82"/>
    <mergeCell ref="A83:C83"/>
    <mergeCell ref="D83:W83"/>
    <mergeCell ref="X83:AA83"/>
    <mergeCell ref="AB83:AN83"/>
    <mergeCell ref="AO83:AV83"/>
    <mergeCell ref="AW83:BD83"/>
    <mergeCell ref="BE83:BL83"/>
    <mergeCell ref="A82:C82"/>
    <mergeCell ref="D82:W82"/>
    <mergeCell ref="X82:AA82"/>
    <mergeCell ref="AB82:AN82"/>
    <mergeCell ref="AO82:AV82"/>
    <mergeCell ref="AW82:BD82"/>
    <mergeCell ref="BE80:BL80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BE76:BL76"/>
    <mergeCell ref="A76:C76"/>
    <mergeCell ref="D76:W76"/>
    <mergeCell ref="X76:AA76"/>
    <mergeCell ref="AB76:AN76"/>
    <mergeCell ref="AO76:AV76"/>
    <mergeCell ref="AW76:BD76"/>
    <mergeCell ref="AO74:AV74"/>
    <mergeCell ref="AW74:BD74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W72:BD72"/>
    <mergeCell ref="BE72:BL72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A35:BL35"/>
    <mergeCell ref="A46:C46"/>
    <mergeCell ref="D46:AB46"/>
    <mergeCell ref="AC46:AJ46"/>
    <mergeCell ref="AK46:AR46"/>
    <mergeCell ref="AS46:AZ46"/>
    <mergeCell ref="X84:AA84"/>
    <mergeCell ref="X85:AA85"/>
    <mergeCell ref="AB93:AN93"/>
    <mergeCell ref="AB94:AN94"/>
    <mergeCell ref="X86:AA86"/>
    <mergeCell ref="X92:AA92"/>
    <mergeCell ref="X93:AA93"/>
    <mergeCell ref="X94:AA94"/>
    <mergeCell ref="D84:W84"/>
    <mergeCell ref="D85:W85"/>
    <mergeCell ref="D93:W93"/>
    <mergeCell ref="D94:W94"/>
    <mergeCell ref="X69:AA69"/>
    <mergeCell ref="X70:AA70"/>
    <mergeCell ref="X71:AA71"/>
    <mergeCell ref="X77:AA77"/>
    <mergeCell ref="X78:AA78"/>
    <mergeCell ref="X79:AA79"/>
    <mergeCell ref="A78:C78"/>
    <mergeCell ref="A79:C79"/>
    <mergeCell ref="A93:C93"/>
    <mergeCell ref="A94:C94"/>
    <mergeCell ref="D69:W69"/>
    <mergeCell ref="D70:W70"/>
    <mergeCell ref="D71:W71"/>
    <mergeCell ref="D77:W77"/>
    <mergeCell ref="D78:W78"/>
    <mergeCell ref="D79:W79"/>
    <mergeCell ref="A69:C69"/>
    <mergeCell ref="A70:C70"/>
    <mergeCell ref="AB69:AN69"/>
    <mergeCell ref="AB70:AN70"/>
    <mergeCell ref="A71:C71"/>
    <mergeCell ref="A77:C77"/>
    <mergeCell ref="A74:C74"/>
    <mergeCell ref="D74:W74"/>
    <mergeCell ref="X74:AA74"/>
    <mergeCell ref="AB74:AN74"/>
    <mergeCell ref="A67:C67"/>
    <mergeCell ref="A68:C68"/>
    <mergeCell ref="D67:W67"/>
    <mergeCell ref="X67:AA67"/>
    <mergeCell ref="BE67:BL67"/>
    <mergeCell ref="AO68:AV68"/>
    <mergeCell ref="AW68:BD68"/>
    <mergeCell ref="BE68:BL68"/>
    <mergeCell ref="AO79:AV79"/>
    <mergeCell ref="AW79:BD79"/>
    <mergeCell ref="AB67:AN67"/>
    <mergeCell ref="D68:W68"/>
    <mergeCell ref="X68:AA68"/>
    <mergeCell ref="AB68:AN68"/>
    <mergeCell ref="AO67:AV67"/>
    <mergeCell ref="AW67:BD67"/>
    <mergeCell ref="AO71:AV71"/>
    <mergeCell ref="AW71:BD71"/>
    <mergeCell ref="AO92:AV92"/>
    <mergeCell ref="AB86:AN86"/>
    <mergeCell ref="AB92:AN92"/>
    <mergeCell ref="BE77:BL77"/>
    <mergeCell ref="BE78:BL78"/>
    <mergeCell ref="AB79:AN79"/>
    <mergeCell ref="AB84:AN84"/>
    <mergeCell ref="AB85:AN85"/>
    <mergeCell ref="AO86:AV86"/>
    <mergeCell ref="AO84:AV84"/>
    <mergeCell ref="BE71:BL71"/>
    <mergeCell ref="AO77:AV77"/>
    <mergeCell ref="A86:C86"/>
    <mergeCell ref="A92:C92"/>
    <mergeCell ref="D86:W86"/>
    <mergeCell ref="D92:W92"/>
    <mergeCell ref="A84:C84"/>
    <mergeCell ref="A85:C85"/>
    <mergeCell ref="AW92:BD92"/>
    <mergeCell ref="BE86:BL86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BE85:BL85"/>
    <mergeCell ref="D44:AB44"/>
    <mergeCell ref="AC44:AJ44"/>
    <mergeCell ref="AK44:AR44"/>
    <mergeCell ref="BE53:BL53"/>
    <mergeCell ref="AW53:BD53"/>
    <mergeCell ref="AC47:AJ47"/>
    <mergeCell ref="AS45:AZ45"/>
    <mergeCell ref="A47:AB47"/>
    <mergeCell ref="A44:C44"/>
    <mergeCell ref="AO69:AV69"/>
    <mergeCell ref="BE92:BL92"/>
    <mergeCell ref="AW69:BD69"/>
    <mergeCell ref="AW77:BD77"/>
    <mergeCell ref="BE79:BL79"/>
    <mergeCell ref="AW70:BD70"/>
    <mergeCell ref="BE70:BL70"/>
    <mergeCell ref="BE69:BL69"/>
    <mergeCell ref="AW78:BD78"/>
    <mergeCell ref="AW85:BD85"/>
    <mergeCell ref="AG61:AL61"/>
    <mergeCell ref="BE84:BL84"/>
    <mergeCell ref="AW86:BD86"/>
    <mergeCell ref="AW84:BD84"/>
    <mergeCell ref="A61:C61"/>
    <mergeCell ref="A64:W64"/>
    <mergeCell ref="AO70:AV70"/>
    <mergeCell ref="AB71:AN71"/>
    <mergeCell ref="AB77:AN77"/>
    <mergeCell ref="AB78:AN78"/>
    <mergeCell ref="AO1:BL1"/>
    <mergeCell ref="A49:BL49"/>
    <mergeCell ref="U22:AD22"/>
    <mergeCell ref="AE22:AR22"/>
    <mergeCell ref="AK47:AR47"/>
    <mergeCell ref="AS47:AZ47"/>
    <mergeCell ref="AS42:AZ42"/>
    <mergeCell ref="AS44:AZ44"/>
    <mergeCell ref="AC43:AJ43"/>
    <mergeCell ref="AK43:AR43"/>
    <mergeCell ref="AO93:AV93"/>
    <mergeCell ref="AW93:BD93"/>
    <mergeCell ref="BE93:BL93"/>
    <mergeCell ref="AO100:BG100"/>
    <mergeCell ref="BE94:BL94"/>
    <mergeCell ref="A40:AZ40"/>
    <mergeCell ref="AC42:AJ42"/>
    <mergeCell ref="AS43:AZ43"/>
    <mergeCell ref="A42:C42"/>
    <mergeCell ref="A41:AZ41"/>
    <mergeCell ref="A102:F102"/>
    <mergeCell ref="A100:V100"/>
    <mergeCell ref="W100:AM100"/>
    <mergeCell ref="W101:AM101"/>
    <mergeCell ref="AO101:BG101"/>
    <mergeCell ref="AW94:BD94"/>
    <mergeCell ref="AO94:AV94"/>
    <mergeCell ref="A96:C96"/>
    <mergeCell ref="D96:W96"/>
    <mergeCell ref="X96:AA96"/>
    <mergeCell ref="A52:C52"/>
    <mergeCell ref="A53:C53"/>
    <mergeCell ref="D53:AA53"/>
    <mergeCell ref="A60:C60"/>
    <mergeCell ref="D52:AA52"/>
    <mergeCell ref="A54:C54"/>
    <mergeCell ref="D54:AA54"/>
    <mergeCell ref="X60:AF60"/>
    <mergeCell ref="A55:C55"/>
    <mergeCell ref="D55:AA55"/>
    <mergeCell ref="AO78:AV78"/>
    <mergeCell ref="AO85:AV85"/>
    <mergeCell ref="AO2:BL2"/>
    <mergeCell ref="AO6:BF6"/>
    <mergeCell ref="AO4:BL4"/>
    <mergeCell ref="AO5:BL5"/>
    <mergeCell ref="AO3:BL3"/>
    <mergeCell ref="A27:BL27"/>
    <mergeCell ref="A25:BL25"/>
    <mergeCell ref="A26:BL26"/>
    <mergeCell ref="AB53:AN53"/>
    <mergeCell ref="A109:H109"/>
    <mergeCell ref="A103:AS103"/>
    <mergeCell ref="A104:AS104"/>
    <mergeCell ref="A108:H108"/>
    <mergeCell ref="A106:V106"/>
    <mergeCell ref="W106:AM106"/>
    <mergeCell ref="AO106:BG106"/>
    <mergeCell ref="AO107:BG107"/>
    <mergeCell ref="W107:AM107"/>
    <mergeCell ref="A66:BL66"/>
    <mergeCell ref="AO56:AV56"/>
    <mergeCell ref="BH64:BL64"/>
    <mergeCell ref="A56:AA56"/>
    <mergeCell ref="BE54:BL54"/>
    <mergeCell ref="BE56:BL56"/>
    <mergeCell ref="AW54:BD54"/>
    <mergeCell ref="AW56:BD56"/>
    <mergeCell ref="AG60:AL60"/>
    <mergeCell ref="X61:AF61"/>
    <mergeCell ref="AS22:BC22"/>
    <mergeCell ref="BD22:BL22"/>
    <mergeCell ref="T23:W23"/>
    <mergeCell ref="A23:H23"/>
    <mergeCell ref="I23:S23"/>
    <mergeCell ref="A51:C51"/>
    <mergeCell ref="D42:AB42"/>
    <mergeCell ref="D43:AB43"/>
    <mergeCell ref="AK42:AR42"/>
    <mergeCell ref="A43:C43"/>
    <mergeCell ref="A32:BL32"/>
    <mergeCell ref="A45:C45"/>
    <mergeCell ref="D45:AB45"/>
    <mergeCell ref="AC45:AJ45"/>
    <mergeCell ref="AK45:AR45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4:AN54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B56:AN56"/>
    <mergeCell ref="A50:BL50"/>
    <mergeCell ref="A58:BL58"/>
    <mergeCell ref="X64:AF64"/>
    <mergeCell ref="AG64:AL64"/>
    <mergeCell ref="AM64:AS64"/>
    <mergeCell ref="AT64:AZ64"/>
    <mergeCell ref="BA64:BG64"/>
    <mergeCell ref="AB51:AN51"/>
    <mergeCell ref="AB52:AN52"/>
    <mergeCell ref="BH61:BL61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BH60:BL60"/>
    <mergeCell ref="D60:W60"/>
    <mergeCell ref="D61:W61"/>
    <mergeCell ref="A59:BL59"/>
    <mergeCell ref="AM61:AS61"/>
    <mergeCell ref="AT61:AZ61"/>
    <mergeCell ref="BA61:BG61"/>
    <mergeCell ref="AM60:AS60"/>
    <mergeCell ref="AT60:AZ60"/>
    <mergeCell ref="BA60:BG60"/>
    <mergeCell ref="AM62:AS62"/>
    <mergeCell ref="AT62:AZ62"/>
    <mergeCell ref="BA62:BG62"/>
    <mergeCell ref="A62:C62"/>
    <mergeCell ref="D62:W62"/>
    <mergeCell ref="X62:AF62"/>
    <mergeCell ref="AG62:AL62"/>
  </mergeCells>
  <phoneticPr fontId="0" type="noConversion"/>
  <conditionalFormatting sqref="A71:A76 D71:D76 A79:A83 D79:D83 A86:A91 D86:D91 A94:D97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6 AO79:BL83 AO86:BL91 AO94:BL9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КПК0110150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КПК0110150!Область_друку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2026-07-31T09:34:43Z</dcterms:modified>
</cp:coreProperties>
</file>